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560" tabRatio="601" activeTab="0"/>
  </bookViews>
  <sheets>
    <sheet name="Grad vincirtori sett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<sst xmlns="http://schemas.openxmlformats.org/spreadsheetml/2006/main" count="17" uniqueCount="17">
  <si>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COGNOME E NOME</t>
  </si>
  <si>
    <t>DATA N.</t>
  </si>
  <si>
    <t>PROV. NASC.</t>
  </si>
  <si>
    <t>PREFERENZE NUM. FIGLI</t>
  </si>
  <si>
    <t>CON RISERVA</t>
  </si>
  <si>
    <t>PROVINCIA SERVIZIO</t>
  </si>
  <si>
    <t>SA</t>
  </si>
  <si>
    <t>BN</t>
  </si>
  <si>
    <t>N.</t>
  </si>
  <si>
    <t xml:space="preserve">VALUTAZIONE PROVA COLLOQUIO              /20       </t>
  </si>
  <si>
    <t xml:space="preserve"> TOTALE TITOLI CULT.  max7</t>
  </si>
  <si>
    <t>TITOLI SERVIZIO E PROFESS.    max 13</t>
  </si>
  <si>
    <t>VALUTAZIONE TITOLI                /20</t>
  </si>
  <si>
    <t>VALUTAZIONE PROVE D'ESAME        /60</t>
  </si>
  <si>
    <t>TOTALE GENERALE        /100</t>
  </si>
  <si>
    <t>COSTANTINI ANTONIO</t>
  </si>
  <si>
    <t>R-1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</si>
</sst>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 topLeftCell="A1">
      <selection activeCell="D6" sqref="D6"/>
    </sheetView>
  </sheetViews>
  <sheetFormatPr defaultColWidth="9.140625" defaultRowHeight="12.75"/>
  <cols>
    <col min="1" max="1" width="2.7109375" style="0" customWidth="1"/>
    <col min="2" max="2" width="20.57421875" style="0" customWidth="1"/>
    <col min="3" max="3" width="10.140625" style="0" customWidth="1"/>
    <col min="4" max="4" width="6.140625" style="0" customWidth="1"/>
    <col min="5" max="5" width="12.421875" style="0" customWidth="1"/>
    <col min="6" max="6" width="7.57421875" style="0" hidden="1" customWidth="1"/>
    <col min="7" max="7" width="8.7109375" style="0" hidden="1" customWidth="1"/>
    <col min="8" max="8" width="12.28125" style="0" customWidth="1"/>
    <col min="9" max="9" width="13.7109375" style="0" customWidth="1"/>
    <col min="10" max="10" width="10.7109375" style="0" customWidth="1"/>
    <col min="11" max="11" width="11.00390625" style="0" customWidth="1"/>
    <col min="12" max="12" width="8.00390625" style="0" customWidth="1"/>
    <col min="13" max="13" width="10.57421875" style="0" customWidth="1"/>
  </cols>
  <sheetData>
    <row r="1" spans="1:13" ht="52.5">
      <c r="A1" s="5" t="s">
        <v>8</v>
      </c>
      <c r="B1" s="1" t="s">
        <v>0</v>
      </c>
      <c r="C1" s="1" t="s">
        <v>1</v>
      </c>
      <c r="D1" s="2" t="s">
        <v>2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3</v>
      </c>
      <c r="L1" s="3" t="s">
        <v>4</v>
      </c>
      <c r="M1" s="3" t="s">
        <v>5</v>
      </c>
    </row>
    <row r="2" spans="1:13" ht="21" customHeight="1">
      <c r="A2" s="4">
        <v>1</v>
      </c>
      <c r="B2" s="4" t="s">
        <v>15</v>
      </c>
      <c r="C2" s="6">
        <v>16438</v>
      </c>
      <c r="D2" s="4" t="s">
        <v>7</v>
      </c>
      <c r="E2" s="4">
        <v>18</v>
      </c>
      <c r="F2" s="4">
        <v>3.15</v>
      </c>
      <c r="G2" s="4">
        <v>7.1</v>
      </c>
      <c r="H2" s="4">
        <f>F2+G2</f>
        <v>10.25</v>
      </c>
      <c r="I2" s="4">
        <v>45</v>
      </c>
      <c r="J2" s="4">
        <f>E2+H2+I2</f>
        <v>73.25</v>
      </c>
      <c r="K2" s="4" t="s">
        <v>16</v>
      </c>
      <c r="L2" s="4"/>
      <c r="M2" s="4" t="s">
        <v>6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&amp;L&amp;12ALLEGATO 3&amp;CVINCITORI A PIENO TITOLO
SETTORE FORMATIVO 3&amp;RD.D.G. 17.12.2002</oddHeader>
    <oddFooter>&amp;LNapoli, 16/06/2004&amp;CPagina &amp;P&amp;RIL DIRETTORE GENERALE
 (Dott. Alberto Bottino)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fi200365</cp:lastModifiedBy>
  <cp:lastPrinted>2004-06-18T14:55:40Z</cp:lastPrinted>
  <dcterms:created xsi:type="dcterms:W3CDTF">2003-01-13T08:51:32Z</dcterms:created>
  <dcterms:modified xsi:type="dcterms:W3CDTF">2004-06-18T14:56:32Z</dcterms:modified>
  <cp:category/>
  <cp:version/>
  <cp:contentType/>
  <cp:contentStatus/>
</cp:coreProperties>
</file>