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D924" lockStructure="1"/>
  <bookViews>
    <workbookView xWindow="1332" yWindow="5208" windowWidth="15480" windowHeight="10956"/>
  </bookViews>
  <sheets>
    <sheet name="domanda reggenza" sheetId="1" r:id="rId1"/>
    <sheet name="tabella" sheetId="2" state="hidden" r:id="rId2"/>
    <sheet name="Foglio1" sheetId="3" state="hidden" r:id="rId3"/>
  </sheets>
  <definedNames>
    <definedName name="_xlnm._FilterDatabase" localSheetId="0" hidden="1">'domanda reggenza'!$A$1:$M$1</definedName>
    <definedName name="_xlnm._FilterDatabase" localSheetId="2" hidden="1">Foglio1!$A$1:$K$938</definedName>
    <definedName name="_xlnm.Print_Area" localSheetId="0">'domanda reggenza'!$A$1:$I$74</definedName>
  </definedNames>
  <calcPr calcId="145621"/>
</workbook>
</file>

<file path=xl/calcChain.xml><?xml version="1.0" encoding="utf-8"?>
<calcChain xmlns="http://schemas.openxmlformats.org/spreadsheetml/2006/main">
  <c r="D35" i="1" l="1"/>
  <c r="L3" i="2" l="1"/>
  <c r="V3" i="2"/>
  <c r="J3" i="2"/>
  <c r="I3" i="2"/>
  <c r="H3" i="2"/>
  <c r="E3" i="2"/>
  <c r="M3" i="2"/>
  <c r="U3" i="2"/>
  <c r="T3" i="2"/>
  <c r="R3" i="2"/>
  <c r="Q3" i="2"/>
  <c r="P3" i="2"/>
  <c r="O3" i="2"/>
  <c r="N3" i="2"/>
  <c r="C3" i="2"/>
  <c r="A3" i="2"/>
  <c r="S3" i="2"/>
  <c r="K3" i="2"/>
  <c r="G3" i="2"/>
  <c r="F3" i="2"/>
  <c r="D3" i="2"/>
  <c r="B3" i="2"/>
</calcChain>
</file>

<file path=xl/sharedStrings.xml><?xml version="1.0" encoding="utf-8"?>
<sst xmlns="http://schemas.openxmlformats.org/spreadsheetml/2006/main" count="2009" uniqueCount="2003">
  <si>
    <t>dimensionamento</t>
  </si>
  <si>
    <t>SITUAZIONE PROFESSIONALE:</t>
  </si>
  <si>
    <t>Cognome e nome:</t>
  </si>
  <si>
    <t xml:space="preserve">Il/La sottoscritto/a, nell'attestare sotto la propria responsabilità, ai sensi dell'art. 46 del D.P.R. 445/2000, la veridicità dei dati riportati nella presente domanda, autorizza, ai sensi del D.lgs n. 196/03, al trattamento dei medesimi dati ai soli fini delle procedure inerenti l'affidamento. l'avvicendamento e la revoca degli incarichi dirigenziali. </t>
  </si>
  <si>
    <t xml:space="preserve">data </t>
  </si>
  <si>
    <t xml:space="preserve"> Il Dirigente Scolastico</t>
  </si>
  <si>
    <t>CF</t>
  </si>
  <si>
    <t>Data nascita</t>
  </si>
  <si>
    <t>Comune nascita:</t>
  </si>
  <si>
    <t>PROV</t>
  </si>
  <si>
    <t>TEL</t>
  </si>
  <si>
    <t>CELL</t>
  </si>
  <si>
    <t>MAIL</t>
  </si>
  <si>
    <t>SED_SERV</t>
  </si>
  <si>
    <t>ANNI_RUOLO</t>
  </si>
  <si>
    <t>IST_1</t>
  </si>
  <si>
    <t>IST_2</t>
  </si>
  <si>
    <t>IST_3</t>
  </si>
  <si>
    <t>____________</t>
  </si>
  <si>
    <t>SEDI RICHIESTE</t>
  </si>
  <si>
    <t>DATI ANAGRAFICI:</t>
  </si>
  <si>
    <t xml:space="preserve">Codice fiscale:   </t>
  </si>
  <si>
    <t>Comune di nascita:</t>
  </si>
  <si>
    <t>Prov:</t>
  </si>
  <si>
    <t>SITUAZIONE PROFESSIONALE</t>
  </si>
  <si>
    <t xml:space="preserve">(*) i dati contrassegnati con asterisco sono obbligatori </t>
  </si>
  <si>
    <t xml:space="preserve"> - Nessuna domanda in formato cartaceo va inviata a questo ufficio</t>
  </si>
  <si>
    <r>
      <t xml:space="preserve">Data di nascita </t>
    </r>
    <r>
      <rPr>
        <sz val="11"/>
        <color indexed="10"/>
        <rFont val="Arial"/>
        <family val="2"/>
      </rPr>
      <t>(gg/mm/aaaa)</t>
    </r>
    <r>
      <rPr>
        <sz val="11"/>
        <rFont val="Arial"/>
        <family val="2"/>
      </rPr>
      <t>:</t>
    </r>
  </si>
  <si>
    <r>
      <t xml:space="preserve">a decorrere dal </t>
    </r>
    <r>
      <rPr>
        <i/>
        <sz val="11"/>
        <color indexed="10"/>
        <rFont val="Arial"/>
        <family val="2"/>
      </rPr>
      <t>(gg/mm/aaaa):</t>
    </r>
  </si>
  <si>
    <t>Tel (*)</t>
  </si>
  <si>
    <t xml:space="preserve">Cellulare (*) </t>
  </si>
  <si>
    <t>E-mail (*)</t>
  </si>
  <si>
    <t>1 -</t>
  </si>
  <si>
    <t>2 -</t>
  </si>
  <si>
    <t>3 -</t>
  </si>
  <si>
    <t>All'Ufficio Scolastico Regionale per la Campania</t>
  </si>
  <si>
    <t>mobilitadscampania@gmail.com</t>
  </si>
  <si>
    <t>ALLEGATO 1</t>
  </si>
  <si>
    <t>Direzione Generale – Ufficio V – Dirigenti Scolastici</t>
  </si>
  <si>
    <t>ISTITUZIONI SCOLASTICHE RICHIESTE:</t>
  </si>
  <si>
    <t>________________________</t>
  </si>
  <si>
    <t>Codice meccanografico e denominazione</t>
  </si>
  <si>
    <r>
      <t xml:space="preserve">Particolari esigenze o motivazioni addotte </t>
    </r>
    <r>
      <rPr>
        <b/>
        <i/>
        <sz val="11"/>
        <color indexed="10"/>
        <rFont val="Arial"/>
        <family val="2"/>
      </rPr>
      <t>(max 200 battute)</t>
    </r>
    <r>
      <rPr>
        <b/>
        <sz val="11"/>
        <rFont val="Arial"/>
        <family val="2"/>
      </rPr>
      <t>:</t>
    </r>
  </si>
  <si>
    <t>Avvertenze per la compilazione</t>
  </si>
  <si>
    <t xml:space="preserve"> - Le celle con fondino azzurro vanno compilate utilizzando il menù a tendina.</t>
  </si>
  <si>
    <t xml:space="preserve"> - Stampare una copia della domanda e conservarla agli atti.</t>
  </si>
  <si>
    <t xml:space="preserve">Indirizzo di residenza (*): </t>
  </si>
  <si>
    <t xml:space="preserve">Comune (*): </t>
  </si>
  <si>
    <t xml:space="preserve">Indirizzo  (*): </t>
  </si>
  <si>
    <r>
      <t xml:space="preserve">Numero anni complessivi di servizio nel ruolo di Dirigente Scolastico* </t>
    </r>
    <r>
      <rPr>
        <sz val="9"/>
        <rFont val="Arial"/>
        <family val="2"/>
      </rPr>
      <t>(comprensivi del servizio prestato come Preside o Direttore didattico</t>
    </r>
    <r>
      <rPr>
        <sz val="11"/>
        <rFont val="Arial"/>
        <family val="2"/>
      </rPr>
      <t xml:space="preserve">): </t>
    </r>
  </si>
  <si>
    <t>DECORR_RUOLO</t>
  </si>
  <si>
    <t>NOTE</t>
  </si>
  <si>
    <t xml:space="preserve">RES_Indirizzo </t>
  </si>
  <si>
    <t xml:space="preserve">RES_Comune: </t>
  </si>
  <si>
    <t>RES_PROV</t>
  </si>
  <si>
    <t xml:space="preserve">SED_Indirizzo </t>
  </si>
  <si>
    <t xml:space="preserve">SED_Comune: </t>
  </si>
  <si>
    <t>SED_PROV</t>
  </si>
  <si>
    <t>Istituzione scolastica di servizio per l'A.S 2017/2018(*):</t>
  </si>
  <si>
    <t>Oggetto: Conferimento  incarico aggiuntivo di reggenza -  Area V - Dirigenti scolastici - A. S. 2018/2019</t>
  </si>
  <si>
    <t>Il/La sottoscritto/a Dirigente scolastico comunica la propria disponibilità assumere incarico aggiuntivo di reggenza per l’anno scolastico 2018/2019 preferibilmente presso le  Istituzioni Scolastiche di seguito indicate.</t>
  </si>
  <si>
    <r>
      <t xml:space="preserve"> - Completata la compilazione, salvare il file rinominandolo con "cognome e nome" (senza modificare il formato excel) e inviarlo a </t>
    </r>
    <r>
      <rPr>
        <b/>
        <sz val="10"/>
        <rFont val="Arial"/>
        <family val="2"/>
      </rPr>
      <t>mobilitadscampania@gmail.com</t>
    </r>
    <r>
      <rPr>
        <sz val="10"/>
        <rFont val="Arial"/>
        <family val="2"/>
      </rPr>
      <t xml:space="preserve"> entro 05 agosto 2018</t>
    </r>
  </si>
  <si>
    <t xml:space="preserve">cognome e nome d.s. titolare </t>
  </si>
  <si>
    <t>Avellino</t>
  </si>
  <si>
    <t>MORRISON MARY</t>
  </si>
  <si>
    <t>TUCCI ANGELA</t>
  </si>
  <si>
    <t>AMBROSONE ANTONELLA</t>
  </si>
  <si>
    <t>DEL VECCHIO PASQUALE</t>
  </si>
  <si>
    <t>DI BLASI EMILIA</t>
  </si>
  <si>
    <t>GARGIULO IMMACOLATA</t>
  </si>
  <si>
    <t>MEDUGNO ANGELA RITA</t>
  </si>
  <si>
    <t>ARCIUOLO LUCIANO</t>
  </si>
  <si>
    <t>MARRO ANTONIA</t>
  </si>
  <si>
    <t>SALERNI SANDRA</t>
  </si>
  <si>
    <t>DI CECILIA FRANCO</t>
  </si>
  <si>
    <t>IANNACCONE CARMINE</t>
  </si>
  <si>
    <t>AMBROSINO GIUSEPPINA</t>
  </si>
  <si>
    <t>SATALINO CARMELA</t>
  </si>
  <si>
    <t>SINISCALCHI FLORISA</t>
  </si>
  <si>
    <t>FARESE MARIA PIA</t>
  </si>
  <si>
    <t>DE PROSPO MARCO</t>
  </si>
  <si>
    <t xml:space="preserve">PALETTA ANGELA </t>
  </si>
  <si>
    <t>PASSARO ADELE</t>
  </si>
  <si>
    <t>CARPENTIERO FLORA</t>
  </si>
  <si>
    <t>TARANTINO ALESSANDRA</t>
  </si>
  <si>
    <t>BOSCO MASSIMILIANO</t>
  </si>
  <si>
    <t>CONTE LUIGIA</t>
  </si>
  <si>
    <t>LABRUNA ANNAMARIA</t>
  </si>
  <si>
    <t>SERPICO VINCENZO</t>
  </si>
  <si>
    <t>IPPOLITO SERAFINA</t>
  </si>
  <si>
    <t>IORIO MARIA CARMELA</t>
  </si>
  <si>
    <t>PAGLIUCA FIORELLA</t>
  </si>
  <si>
    <t>FERRIONE PATRIZIA</t>
  </si>
  <si>
    <t>VESPUCCI GERARDO</t>
  </si>
  <si>
    <t>SOLIMINE SILVANA RITA</t>
  </si>
  <si>
    <t>D'AMBROSIO MICHELE</t>
  </si>
  <si>
    <t>TRUNFIO NICOLA</t>
  </si>
  <si>
    <t>MELCHIONNE RITA</t>
  </si>
  <si>
    <t>REVERBERI LEA</t>
  </si>
  <si>
    <t>CIRASUOLO DOMENICA RAFFELLA</t>
  </si>
  <si>
    <t>DE DONNO ANTONELLA</t>
  </si>
  <si>
    <t>MENINNO TERESINA</t>
  </si>
  <si>
    <t>CASALINO ELENA</t>
  </si>
  <si>
    <t>MORRIALE SALVATORE</t>
  </si>
  <si>
    <t>MAURIELLO SILVIA GAETANA</t>
  </si>
  <si>
    <t>D'AGOSTINO ALESSANDRA</t>
  </si>
  <si>
    <t>RANIERI LUCIA</t>
  </si>
  <si>
    <t>CAPASSO CATIA</t>
  </si>
  <si>
    <t>CIPRIANO GERARDO</t>
  </si>
  <si>
    <t>PETROSINO PIETRO</t>
  </si>
  <si>
    <t>PETRUCCI MARINA</t>
  </si>
  <si>
    <t>STROLLO EMILIA</t>
  </si>
  <si>
    <t>CALOIA FRANCESCO</t>
  </si>
  <si>
    <t>SICILIANO MARIA ROSARIA</t>
  </si>
  <si>
    <t>CENTRELLA SABATO</t>
  </si>
  <si>
    <t>CATERINI PIETRO</t>
  </si>
  <si>
    <t>CARBONE AMALIA</t>
  </si>
  <si>
    <t>BATTISTA MARIA STELLA</t>
  </si>
  <si>
    <t>MANGANIELLO ALFONSINA</t>
  </si>
  <si>
    <t>GIANFELICE PAOLA ANNA</t>
  </si>
  <si>
    <t>SICILIANO SERGIO</t>
  </si>
  <si>
    <t>FORINO LUCIA</t>
  </si>
  <si>
    <t>BERARDINO MARIA</t>
  </si>
  <si>
    <t>AGNES NICOLINA SILVANA</t>
  </si>
  <si>
    <t>CIPRIANO MARIA TERESA</t>
  </si>
  <si>
    <t>PAPPALARDO ANTONELLA</t>
  </si>
  <si>
    <t>PELLEGRINI GABRIELLA</t>
  </si>
  <si>
    <t>BRIGLIADORO MARIA TERESA</t>
  </si>
  <si>
    <t>Benevento</t>
  </si>
  <si>
    <t>PEZZUTO ELISANNA</t>
  </si>
  <si>
    <t>BOSCO ANNA</t>
  </si>
  <si>
    <t>DE ROBBIO VIRGINIA</t>
  </si>
  <si>
    <t>PUCA ANNA MARIA</t>
  </si>
  <si>
    <t>SIGNORIELLO ANNA</t>
  </si>
  <si>
    <t>LEGGIERI GIOVANNA</t>
  </si>
  <si>
    <t>BARONE MARIA VITTORIA</t>
  </si>
  <si>
    <t>DI MAIO ELISABETTA</t>
  </si>
  <si>
    <t>PELLEGRINO ROSA</t>
  </si>
  <si>
    <t>TANGREDI ROSA</t>
  </si>
  <si>
    <t>LUCIANO PASQUALINA</t>
  </si>
  <si>
    <t>SANTAGATA SILVANA</t>
  </si>
  <si>
    <t>PERROTTA ROSARIA</t>
  </si>
  <si>
    <t>MONTELLA ANTONIO</t>
  </si>
  <si>
    <t>RICCITELLI MARIA ESTER</t>
  </si>
  <si>
    <t>MARRO GIOVANNI</t>
  </si>
  <si>
    <t>CASSESE ERNESTINA</t>
  </si>
  <si>
    <t>MORANTE ANNAMARIA</t>
  </si>
  <si>
    <t>FUSCO MARIA LUISA</t>
  </si>
  <si>
    <t>CIROCCO MARIA</t>
  </si>
  <si>
    <t>VISCARIELLO MARLENE</t>
  </si>
  <si>
    <t>PISANIELLO LUIGI</t>
  </si>
  <si>
    <t>AURILIO GIOVANNI</t>
  </si>
  <si>
    <t>DAMIANO MARIA ROSARIA</t>
  </si>
  <si>
    <t>CEGLIA MARIA GRAZIA</t>
  </si>
  <si>
    <t>POLITO ANNA</t>
  </si>
  <si>
    <t>RUSCELLO MICHELE</t>
  </si>
  <si>
    <t>PASSARIELLO ROSETTA</t>
  </si>
  <si>
    <t>MILANESE MARICA</t>
  </si>
  <si>
    <t>PELOSI ANGELA MARIA</t>
  </si>
  <si>
    <t>DE CUNTO GIULIO</t>
  </si>
  <si>
    <t>CIRILLO MARILINA</t>
  </si>
  <si>
    <t>ICOLARO MARIA ROSARIA</t>
  </si>
  <si>
    <t>LICCARDO GIOVANNI</t>
  </si>
  <si>
    <t>PEDICINI GRAZIA ELMERINDA</t>
  </si>
  <si>
    <t>CARACCIO GIOVANNA</t>
  </si>
  <si>
    <t>MAZZARELLI ELENA</t>
  </si>
  <si>
    <t>FANTASIA MARIA PATRIZIA</t>
  </si>
  <si>
    <t>MARINO MARIA</t>
  </si>
  <si>
    <t>GAITA ANTONIO</t>
  </si>
  <si>
    <t>MOTTOLA LUIGI</t>
  </si>
  <si>
    <t>MAZZA GIUSTINA ANNA GERA</t>
  </si>
  <si>
    <t>MARCHESE TERESA</t>
  </si>
  <si>
    <t>IANZITO MARIA GAETANA</t>
  </si>
  <si>
    <t>FEDELE MARIA GABRIELLA</t>
  </si>
  <si>
    <t>MUPO MARINA</t>
  </si>
  <si>
    <t>Caserta</t>
  </si>
  <si>
    <t>MEZZACAPO FRANCESCO</t>
  </si>
  <si>
    <t>TORNINCASA EMILIA</t>
  </si>
  <si>
    <t>MARINELLI ANNALISA</t>
  </si>
  <si>
    <t>RICCARDO CONCETTA</t>
  </si>
  <si>
    <t>DI LORENZO GIULIA</t>
  </si>
  <si>
    <t>PATRì CARMELA</t>
  </si>
  <si>
    <t>DE MARCO MARIA</t>
  </si>
  <si>
    <t>GRAZIANO PAOLO</t>
  </si>
  <si>
    <t>NATALE GELSOMINA</t>
  </si>
  <si>
    <t>CUCCARO ANGELA</t>
  </si>
  <si>
    <t>VARRIALE ANTONIO</t>
  </si>
  <si>
    <t>MIGLIORE ROSSELLA PATRICIA</t>
  </si>
  <si>
    <t>MARTUCCI MARIA</t>
  </si>
  <si>
    <t xml:space="preserve">VINCIGUERRA SILVIA </t>
  </si>
  <si>
    <t>VITOLO PAOLA</t>
  </si>
  <si>
    <t>COCO GIACOMO</t>
  </si>
  <si>
    <t>GIULIANO MARIA CARMINA</t>
  </si>
  <si>
    <t>FALCO SALVATORE</t>
  </si>
  <si>
    <t>BELFIORE MARIA</t>
  </si>
  <si>
    <t>FALZARANO GIOVANNA</t>
  </si>
  <si>
    <t xml:space="preserve">VALLETTA SILVANA </t>
  </si>
  <si>
    <t>SAPIO ANTONIO</t>
  </si>
  <si>
    <t>MELUCCI ELMEDE</t>
  </si>
  <si>
    <t>TAVOLETTA BEATRICE</t>
  </si>
  <si>
    <t>AUTORE MARIO</t>
  </si>
  <si>
    <t>DICUONZO GISELDA</t>
  </si>
  <si>
    <t>PRISCO ROSA</t>
  </si>
  <si>
    <t>CLEMENTE GABRIELLA</t>
  </si>
  <si>
    <t>ITALIANO VINCENZO</t>
  </si>
  <si>
    <t>RUSSO IDA</t>
  </si>
  <si>
    <t>DI ZAZZO REGINIA ASSUNTA</t>
  </si>
  <si>
    <t>SPALICE GIOVANNI</t>
  </si>
  <si>
    <t>COMPARONE ANGELA</t>
  </si>
  <si>
    <t>CERULLO ADELE</t>
  </si>
  <si>
    <t>CORVINO PIETRO</t>
  </si>
  <si>
    <t xml:space="preserve">NATALE ERNESTO </t>
  </si>
  <si>
    <t>ROBELLO ROSALBA</t>
  </si>
  <si>
    <t>MEROLA PATRIZIA</t>
  </si>
  <si>
    <t xml:space="preserve">CORTESE AIDA </t>
  </si>
  <si>
    <t>MAURO TERESA</t>
  </si>
  <si>
    <t>BOTTIGLIERO MARIA CRISTINA</t>
  </si>
  <si>
    <t>TADDEO CARLA</t>
  </si>
  <si>
    <t>MOLINARO MARIA</t>
  </si>
  <si>
    <t>CAPUTO ADELE</t>
  </si>
  <si>
    <t>ZUMBOLO MARIA AMALIA</t>
  </si>
  <si>
    <t>NESPOLI IMMACOLATA</t>
  </si>
  <si>
    <t>PETRILLO ROSA</t>
  </si>
  <si>
    <t>CORONELLA TERESA</t>
  </si>
  <si>
    <t>FABOZZI NICOLETTA</t>
  </si>
  <si>
    <t>DEL VECCHIO CARMEN</t>
  </si>
  <si>
    <t>MASCOLO CARMELA</t>
  </si>
  <si>
    <t>PASCALE ANNA MARIA</t>
  </si>
  <si>
    <t>D'ISANDO RAFFAELA</t>
  </si>
  <si>
    <t>ZANNINI GIUSEPPINA</t>
  </si>
  <si>
    <t xml:space="preserve">TORELLA ANTONELLA </t>
  </si>
  <si>
    <t>PRISCO ROSARIA</t>
  </si>
  <si>
    <t>LUONGO TERESA</t>
  </si>
  <si>
    <t>BELARDO MARIA DEBORA</t>
  </si>
  <si>
    <t>CUSANO CECILIA</t>
  </si>
  <si>
    <t>IAIUNESE ANGELINA</t>
  </si>
  <si>
    <t>GRASSI EZIO</t>
  </si>
  <si>
    <t>TADDEO LAURA</t>
  </si>
  <si>
    <t>CERRITO ANTONIETTA</t>
  </si>
  <si>
    <t>DELLA VALLE VINCENZA</t>
  </si>
  <si>
    <t>DI TOMMASO MICHELE</t>
  </si>
  <si>
    <t>COMUNE PATRIZIA</t>
  </si>
  <si>
    <t>NUGNES PASQUALE</t>
  </si>
  <si>
    <t>PALMIERI ANTONIO</t>
  </si>
  <si>
    <t>IAVARONE ROSARIA</t>
  </si>
  <si>
    <t>TAFURI ANTONELLA</t>
  </si>
  <si>
    <t>NOCERA MARIO</t>
  </si>
  <si>
    <t>DI LAURO VINCENZO</t>
  </si>
  <si>
    <t>BIANCO MARIA</t>
  </si>
  <si>
    <t>CRISCI CARMEN</t>
  </si>
  <si>
    <t>SASSI TANIA</t>
  </si>
  <si>
    <t>CEMBALO GIUSEPPINA</t>
  </si>
  <si>
    <t>PRESUTTO GIUSEPPINA</t>
  </si>
  <si>
    <t>PISCITELLI VINCENZA</t>
  </si>
  <si>
    <t>RUBINO GABRIELLA</t>
  </si>
  <si>
    <t>SUPPA ROSA</t>
  </si>
  <si>
    <t>DI IORIO ROBERTA</t>
  </si>
  <si>
    <t>LOMBARDI ANNALISA</t>
  </si>
  <si>
    <t>IMPROTA ALDO</t>
  </si>
  <si>
    <t>AMBROSIO MICHELINA</t>
  </si>
  <si>
    <t xml:space="preserve">BIZZARRO PIETRO </t>
  </si>
  <si>
    <t>BOCCINI FRANCESCA ROMANA</t>
  </si>
  <si>
    <t>D'ERRICO TIZIANA</t>
  </si>
  <si>
    <t>RENGA IONE</t>
  </si>
  <si>
    <t>SASSI MONICA</t>
  </si>
  <si>
    <t>TOMMASINO MARIA LUISA</t>
  </si>
  <si>
    <t>MESSA CARMELA</t>
  </si>
  <si>
    <t>ABBATE GIOVANNI BATTISTA</t>
  </si>
  <si>
    <t>LOMBARDI NICOLINO</t>
  </si>
  <si>
    <t>MESOLELLA PAOLO</t>
  </si>
  <si>
    <t>ROSSI FILOMENA</t>
  </si>
  <si>
    <t>MARCHITTO EMMA</t>
  </si>
  <si>
    <t>PETRINGA ANGELA</t>
  </si>
  <si>
    <t>CALENZO MAURIZIO</t>
  </si>
  <si>
    <t>CAROPRESE DOMENICO</t>
  </si>
  <si>
    <t>PAPA ROBERTO</t>
  </si>
  <si>
    <t>SGAMBATO MARIA GIUSEPPA</t>
  </si>
  <si>
    <t>CORVINO ALFONSINA</t>
  </si>
  <si>
    <t>MANICA GIUSEPPE</t>
  </si>
  <si>
    <t>DI GRAZIA FILOMENA</t>
  </si>
  <si>
    <t>BALDUCCI ISABELLA</t>
  </si>
  <si>
    <t>GUARINO CARLO</t>
  </si>
  <si>
    <t>TARANTINO ANTONIETTA</t>
  </si>
  <si>
    <t>BERNABEI ROSARIA</t>
  </si>
  <si>
    <t>NICOLELLA LAURA ORSOLA PATRI</t>
  </si>
  <si>
    <t>NOCERINO EMILIA</t>
  </si>
  <si>
    <t>AMENDOLA ANTONIO</t>
  </si>
  <si>
    <t>CASAPULLA GIUSEPPINA</t>
  </si>
  <si>
    <t>FUSCO ANTONIO</t>
  </si>
  <si>
    <t>MENDITTO MARIACHIARA</t>
  </si>
  <si>
    <t>BOCCHINO MARIA ROSARIA</t>
  </si>
  <si>
    <t>DEL PRETE ARCANGELA</t>
  </si>
  <si>
    <t>DI MARTINO MICHELE</t>
  </si>
  <si>
    <t>RAZZINO LUCIA</t>
  </si>
  <si>
    <t>CAVALIERE RAFFAELE</t>
  </si>
  <si>
    <t>IZZO LUIGI</t>
  </si>
  <si>
    <t>CAMPANILE MARINA</t>
  </si>
  <si>
    <t>VAIRO ADELE</t>
  </si>
  <si>
    <t>CELARDO ROSA</t>
  </si>
  <si>
    <t>CARAFA ENRICO</t>
  </si>
  <si>
    <t>LETTIERI ANNAMARIA</t>
  </si>
  <si>
    <t>SUPPA LUIGI</t>
  </si>
  <si>
    <t>MINCIONE ADRIANA</t>
  </si>
  <si>
    <t>MAROTTA DIAMANTE</t>
  </si>
  <si>
    <t>DE GIROLAMO BERNARDA</t>
  </si>
  <si>
    <t>SAPONE ANTONIETTA</t>
  </si>
  <si>
    <t>PELLEGRINO ANTONIETTA</t>
  </si>
  <si>
    <t>TAGLIAFIERRO DANIELA</t>
  </si>
  <si>
    <t>DI CICCO GIOVANNI</t>
  </si>
  <si>
    <t>LASTORIA ROSA</t>
  </si>
  <si>
    <t>BARONE ROSARIA</t>
  </si>
  <si>
    <t>RICCITELLI CLOTILDE MARCELLIN</t>
  </si>
  <si>
    <t>ORSO ANNA MARIA</t>
  </si>
  <si>
    <t>BUONOCORE NICOLA</t>
  </si>
  <si>
    <t>DI RONZA VINCENZA</t>
  </si>
  <si>
    <t>DI NARDO ANGELINA</t>
  </si>
  <si>
    <t>COSENTINO CONCETTA</t>
  </si>
  <si>
    <t>BARBATO ANGELO</t>
  </si>
  <si>
    <t>GALLO MARIA</t>
  </si>
  <si>
    <t>SERPICO ANTONELLA</t>
  </si>
  <si>
    <t>LANNA ANGELINA</t>
  </si>
  <si>
    <t>DE LUCIA VITTORIA</t>
  </si>
  <si>
    <t>PIROZZI MARIA</t>
  </si>
  <si>
    <t>Napoli</t>
  </si>
  <si>
    <t>PELOSI ADELIA</t>
  </si>
  <si>
    <t>DEL VILLANO GIOVANNI</t>
  </si>
  <si>
    <t>CARNEVALE PAOLA</t>
  </si>
  <si>
    <t>VARRIALE VINCENZO</t>
  </si>
  <si>
    <t>MEGLIO PATRIZIA</t>
  </si>
  <si>
    <t>PORRARI FILOMENA</t>
  </si>
  <si>
    <t>SERRATO CHIARA STELLA</t>
  </si>
  <si>
    <t>LIMONGELLI VALERIA</t>
  </si>
  <si>
    <t>FRANCIONI IDA</t>
  </si>
  <si>
    <t>ESPOSITO MARINA</t>
  </si>
  <si>
    <t>SANGIORGIO ARMANDO</t>
  </si>
  <si>
    <t>VALENTINO GHETA MARIA</t>
  </si>
  <si>
    <t>TALAMO GABRIELLA</t>
  </si>
  <si>
    <t>IANNONE MADDALENA</t>
  </si>
  <si>
    <t>IACCARINO CARMELA</t>
  </si>
  <si>
    <t xml:space="preserve">PARASCANDOLO MARIA </t>
  </si>
  <si>
    <t>FALCONE MARCELLINO</t>
  </si>
  <si>
    <t>CORONELLA ROSARIA</t>
  </si>
  <si>
    <t>DAVIDE IMMACOLATA</t>
  </si>
  <si>
    <t xml:space="preserve">SORRENTINO ROSALBA </t>
  </si>
  <si>
    <t>GUARDIANO ANNAMARIA</t>
  </si>
  <si>
    <t>GESUELE LUIGI</t>
  </si>
  <si>
    <t>MASCOLI ROSANNA</t>
  </si>
  <si>
    <t>BORRELLI NICOLA</t>
  </si>
  <si>
    <t>ANTONELLI ANGELA</t>
  </si>
  <si>
    <t>VICINANZA CINZIA</t>
  </si>
  <si>
    <t>SCARANE VELIO</t>
  </si>
  <si>
    <t>TAVANI GIOVANNA</t>
  </si>
  <si>
    <t>COSTANZO SOSSIO</t>
  </si>
  <si>
    <t>FINIZIO OLIMPIA</t>
  </si>
  <si>
    <t>SCHIATTARELLA FRANCESCA</t>
  </si>
  <si>
    <t>CAVALIERE ELENA</t>
  </si>
  <si>
    <t>RENIS ANGELA</t>
  </si>
  <si>
    <t>TESSITORE OSVALDO</t>
  </si>
  <si>
    <t>FUCITO SONIA</t>
  </si>
  <si>
    <t>DE LUCA ELISA</t>
  </si>
  <si>
    <t>IANNUZZI ASSUNTA</t>
  </si>
  <si>
    <t>MELE MARIA GRAZIA</t>
  </si>
  <si>
    <t>SARNELLI SILVANA</t>
  </si>
  <si>
    <t>IASEVOLI TANIA</t>
  </si>
  <si>
    <t>IERVOLINO CRISTINA</t>
  </si>
  <si>
    <t>BRUNELLI FIORINDA</t>
  </si>
  <si>
    <t>CITARELLA NADIA</t>
  </si>
  <si>
    <t>PALOMBA ANGELA</t>
  </si>
  <si>
    <t>RISPO ANGELA</t>
  </si>
  <si>
    <t>ALBIANI STEFANIA</t>
  </si>
  <si>
    <t>FORNARO MARIA ROSARIA</t>
  </si>
  <si>
    <t>GIUGLIANO ANTONIA</t>
  </si>
  <si>
    <t>CORTESE ANNARITA</t>
  </si>
  <si>
    <t>MOZZILLO CARLA</t>
  </si>
  <si>
    <t>MARONE EMILIA</t>
  </si>
  <si>
    <t>CIRILLO GENNARO</t>
  </si>
  <si>
    <t>NOVIELLO SILVANA</t>
  </si>
  <si>
    <t>LA PIETRA ANTONELLA LUISA</t>
  </si>
  <si>
    <t>NUCERA GIUSEPPE</t>
  </si>
  <si>
    <t>ESPOSITO GILDA</t>
  </si>
  <si>
    <t>D'AGOSTINO MARIA</t>
  </si>
  <si>
    <t>NOVI CRISTINA</t>
  </si>
  <si>
    <t>MICELISOPO MARIA</t>
  </si>
  <si>
    <t>CICCARELLI MARIA PIA</t>
  </si>
  <si>
    <t>COMMONE ANNA</t>
  </si>
  <si>
    <t>VITALE ANGELA</t>
  </si>
  <si>
    <t>DEL VECCHIO MICHELINA</t>
  </si>
  <si>
    <t>AMATO LUIGI</t>
  </si>
  <si>
    <t>SECCIA ROSA</t>
  </si>
  <si>
    <t>URCIUOLO GIULIA</t>
  </si>
  <si>
    <t>INTRONO ANTONIA</t>
  </si>
  <si>
    <t>ZINNO SABRINA</t>
  </si>
  <si>
    <t>IEMMA GIUDITTA</t>
  </si>
  <si>
    <t>ROSSETTI PATRIZIA</t>
  </si>
  <si>
    <t>FAVICCHIO FILOMENA MARIA</t>
  </si>
  <si>
    <t>ESPOSITO VULGO GIGANTE MARIA</t>
  </si>
  <si>
    <t>FORMISANO PATRIZIA</t>
  </si>
  <si>
    <t>MIRACAPILLO PALMA</t>
  </si>
  <si>
    <t>SCARPA ARMIDA</t>
  </si>
  <si>
    <t>PALMA MARIA</t>
  </si>
  <si>
    <t>DE FEO ROSSELLA</t>
  </si>
  <si>
    <t>QUAGLIARELLA ANNA RITA</t>
  </si>
  <si>
    <t>NEGRO CARMINE</t>
  </si>
  <si>
    <t>MARRA ANNA</t>
  </si>
  <si>
    <t>SACCONE ANTONIO</t>
  </si>
  <si>
    <t>CHIEFFO MARIA LORETA</t>
  </si>
  <si>
    <t>BENIGNO CARMINA</t>
  </si>
  <si>
    <t>CONTE MARIA</t>
  </si>
  <si>
    <t>MARASCO MONICA</t>
  </si>
  <si>
    <t>GUARINO MARIANNA</t>
  </si>
  <si>
    <t>DE ROSA GIUDITTA</t>
  </si>
  <si>
    <t>ESPOSITO CLEMENTINA</t>
  </si>
  <si>
    <t>ALFANO AURORA</t>
  </si>
  <si>
    <t>GIARDINA MARIA GABRIELLA</t>
  </si>
  <si>
    <t>DEL DEO FABIOLA</t>
  </si>
  <si>
    <t>INGENITO ROSSELLA</t>
  </si>
  <si>
    <t>MAZZELLA MARIA ROSARIA</t>
  </si>
  <si>
    <t>MOLA CLAUDIO</t>
  </si>
  <si>
    <t>MEGALE MARIA EVELINA</t>
  </si>
  <si>
    <t>TORICCO FABIOLA</t>
  </si>
  <si>
    <t>MOSCA CARMELA</t>
  </si>
  <si>
    <t>PIRONE VALERIA</t>
  </si>
  <si>
    <t>BOTTONE ASSUNTA</t>
  </si>
  <si>
    <t>ROVINELLO ILDA</t>
  </si>
  <si>
    <t>SALERNO FORTUNATA</t>
  </si>
  <si>
    <t>RULLO CLAUDIO</t>
  </si>
  <si>
    <t>PAGANO MARIA</t>
  </si>
  <si>
    <t>MASSARO MARIANNA</t>
  </si>
  <si>
    <t>PORTA ADELE</t>
  </si>
  <si>
    <t>D'AGOSTINO FERNANDA</t>
  </si>
  <si>
    <t>VALENTINI ROBERTO</t>
  </si>
  <si>
    <t>MICCOLUPI ESTER</t>
  </si>
  <si>
    <t>MONTANO SOFIA</t>
  </si>
  <si>
    <t>PETRELLA ROSA</t>
  </si>
  <si>
    <t>VELOTTI LUCA</t>
  </si>
  <si>
    <t>BARBIERI ASSUNTA</t>
  </si>
  <si>
    <t>ESCA ROSA</t>
  </si>
  <si>
    <t>RUGGIERO RAFFAELE</t>
  </si>
  <si>
    <t>FORMISANO ALESSANDRA</t>
  </si>
  <si>
    <t>PUGLIESE ANNA</t>
  </si>
  <si>
    <t>NUGNES GIUSEPPINA</t>
  </si>
  <si>
    <t>ERRICHIELLO ANNA</t>
  </si>
  <si>
    <t>D'ISANTO TIZIANA</t>
  </si>
  <si>
    <t>IADICICCO IMMACOLATA</t>
  </si>
  <si>
    <t>GARGIULO CARMELA</t>
  </si>
  <si>
    <t>MANGO GIULIANO</t>
  </si>
  <si>
    <t>LONGO ANGELA</t>
  </si>
  <si>
    <t>CIRILLO TERESA</t>
  </si>
  <si>
    <t>DE RICCARDIS IRENE</t>
  </si>
  <si>
    <t>VOLLARO LUCIA</t>
  </si>
  <si>
    <t>GARGIULO MARIA</t>
  </si>
  <si>
    <t>VITALE ROSA</t>
  </si>
  <si>
    <t>RIEMMA MICHELANGELO</t>
  </si>
  <si>
    <t>DE MASI MADDALENA</t>
  </si>
  <si>
    <t>CAPONE MARIA - 27/06/53</t>
  </si>
  <si>
    <t>MARESCA ALBERTA</t>
  </si>
  <si>
    <t>PRIORE CHIARA</t>
  </si>
  <si>
    <t>DE CRESCENZO CONCETTA</t>
  </si>
  <si>
    <t>ALLOCCA MARINELLA</t>
  </si>
  <si>
    <t>IEZZA PASQUALE</t>
  </si>
  <si>
    <t>CERNICCHIARO CATERINA</t>
  </si>
  <si>
    <t>SCHIAVO CHIARA LUCIA</t>
  </si>
  <si>
    <t>PUNZO COLOMBA</t>
  </si>
  <si>
    <t>DI CERBO BARBARA</t>
  </si>
  <si>
    <t>SCOGNAMIGLIO CIRO</t>
  </si>
  <si>
    <t>TARANTINO MARIA NEVE</t>
  </si>
  <si>
    <t>MARULO MARIA ROSARIA</t>
  </si>
  <si>
    <t>FARINA CARLA</t>
  </si>
  <si>
    <t>SORRENTINO FILOMENA CONSIGLIA</t>
  </si>
  <si>
    <t>ESPOSITO PAOLINA</t>
  </si>
  <si>
    <t>DE LUCA PIERO</t>
  </si>
  <si>
    <t>IERVOLINO MARIA</t>
  </si>
  <si>
    <t>MANTO ELENA</t>
  </si>
  <si>
    <t>DI RUOCCO BIANCAMARIA</t>
  </si>
  <si>
    <t>FERRARO ROSANNA MARIA</t>
  </si>
  <si>
    <t>MARTIRE ANNUNZIATA</t>
  </si>
  <si>
    <t>AURILIA MARIA</t>
  </si>
  <si>
    <t>LA FEMINA PASQUALE</t>
  </si>
  <si>
    <t>SAGLIOCCO MARIA ROSARIA</t>
  </si>
  <si>
    <t>ORSI ROSA</t>
  </si>
  <si>
    <t>CAPONE MARIA - 18/01/67</t>
  </si>
  <si>
    <t>FOA' CESIRA</t>
  </si>
  <si>
    <t>ORAGANO ANNA</t>
  </si>
  <si>
    <t>MOLLICA FRANCO</t>
  </si>
  <si>
    <t>SEPE BIAGIO</t>
  </si>
  <si>
    <t>VITIELLO PASQUALE</t>
  </si>
  <si>
    <t>MANCINI MARIA BEATRICE</t>
  </si>
  <si>
    <t>VALENTINO DONATELLA</t>
  </si>
  <si>
    <t>TEDESCHI OLIMPIA</t>
  </si>
  <si>
    <t>AMBROSIO GIUSEPPINA</t>
  </si>
  <si>
    <t>AMMIRATI ROSANNA</t>
  </si>
  <si>
    <t>TIPALDI EUGENIO</t>
  </si>
  <si>
    <t>COZZOLINO GIOVANNI CIRO</t>
  </si>
  <si>
    <t>SASSO TERESA</t>
  </si>
  <si>
    <t>D'AMBROSIO MARIA</t>
  </si>
  <si>
    <t>SEPE ANGELA</t>
  </si>
  <si>
    <t>ALFIERI TERESA</t>
  </si>
  <si>
    <t>OLIVIERO DANIELA</t>
  </si>
  <si>
    <t>MONTELLA MICHELE</t>
  </si>
  <si>
    <t>FORNARO ANNA</t>
  </si>
  <si>
    <t>RUSSO MARIA ROSARIA</t>
  </si>
  <si>
    <t>MINGHELLI DEBORA</t>
  </si>
  <si>
    <t>RATENI PATRIZIA</t>
  </si>
  <si>
    <t>DI LORENZI LUCIA</t>
  </si>
  <si>
    <t>TESTA ROSARIO</t>
  </si>
  <si>
    <t>FURINO FRANCESCO</t>
  </si>
  <si>
    <t>D'AGOSTINO ENZA</t>
  </si>
  <si>
    <t>ROSI LINDA MARIA</t>
  </si>
  <si>
    <t>ROSAURO ANGELA</t>
  </si>
  <si>
    <t>PES DANIELA</t>
  </si>
  <si>
    <t>SALVIA MARIA LUISA</t>
  </si>
  <si>
    <t>PORTARAPILLO ANTONIETTA</t>
  </si>
  <si>
    <t>MINOPOLI MARIA</t>
  </si>
  <si>
    <t>DI MARCO MARIA PATRIZIA</t>
  </si>
  <si>
    <t>PALOMBA RAFFAELE</t>
  </si>
  <si>
    <t>SALZANO DANIELA</t>
  </si>
  <si>
    <t>GUARRACINO CARMEN</t>
  </si>
  <si>
    <t>DEL SORBO PASQUALINA</t>
  </si>
  <si>
    <t>CELIENTO FLORA</t>
  </si>
  <si>
    <t>RIJE DIEGO</t>
  </si>
  <si>
    <t>RUSSO RAFFAELE</t>
  </si>
  <si>
    <t>PARLATO RITA</t>
  </si>
  <si>
    <t>MONTESANO STEFANIA</t>
  </si>
  <si>
    <t>TODISCO ANTONIO</t>
  </si>
  <si>
    <t>CASERTANO SILVANA</t>
  </si>
  <si>
    <t>SICA SARA</t>
  </si>
  <si>
    <t>TOSCANO MARIA ROSARIA</t>
  </si>
  <si>
    <t>ABILITATO MARIA JOSE</t>
  </si>
  <si>
    <t>MARZOCHELLA GIUSEPPINA</t>
  </si>
  <si>
    <t>AMBROSIO DONATELLA</t>
  </si>
  <si>
    <t>GALLINARI GAETANO</t>
  </si>
  <si>
    <t>SCARFATO ANTONIO</t>
  </si>
  <si>
    <t>ILLIANO ANNALISA</t>
  </si>
  <si>
    <t>COMUNE VIRGINIA</t>
  </si>
  <si>
    <t>PELUSO ROSARIA</t>
  </si>
  <si>
    <t>PERNA BARTOLOMEO</t>
  </si>
  <si>
    <t>GROSSI CINTHIA</t>
  </si>
  <si>
    <t>PUTZU STEFANIA MANUELA</t>
  </si>
  <si>
    <t>COLETTA FRANCESCA</t>
  </si>
  <si>
    <t>MORESE ROSALBA</t>
  </si>
  <si>
    <t>D'ANIELLO TIZIANA</t>
  </si>
  <si>
    <t>PRUDENTE ANTONIETTA</t>
  </si>
  <si>
    <t>GENTILE FRANCESCO</t>
  </si>
  <si>
    <t>CONTI MARIA</t>
  </si>
  <si>
    <t>AMBROSINO ERSILIA</t>
  </si>
  <si>
    <t>MOTTI LUISA DIANA</t>
  </si>
  <si>
    <t>VINCI BIANCA</t>
  </si>
  <si>
    <t>D'ANGELO MARIA ROSARIA</t>
  </si>
  <si>
    <t>VECE TANIA</t>
  </si>
  <si>
    <t>FESTINO AUGUSTO</t>
  </si>
  <si>
    <t>FORMICHELLA TERESA</t>
  </si>
  <si>
    <t>MANCO IOLANDA</t>
  </si>
  <si>
    <t>DELLE VEDOVE DONATELLA</t>
  </si>
  <si>
    <t>ZULLO FILOMENA</t>
  </si>
  <si>
    <t>STORNAIUOLO ROSA</t>
  </si>
  <si>
    <t>VERDE PATRIZIA</t>
  </si>
  <si>
    <t>MANZI MICHELE</t>
  </si>
  <si>
    <t>ESPOSITO FIORELLA</t>
  </si>
  <si>
    <t xml:space="preserve">TIROZZI PATRIZIA </t>
  </si>
  <si>
    <t>LAUDANNA TERESA</t>
  </si>
  <si>
    <t>SORRENTINO CARMELA</t>
  </si>
  <si>
    <t>PARMA FORTUNA</t>
  </si>
  <si>
    <t>CRISCI GIUSEPPE</t>
  </si>
  <si>
    <t>BUONOCORE GIOVANNI</t>
  </si>
  <si>
    <t>ESPOSITO GIUSEPPE</t>
  </si>
  <si>
    <t>MANNARELLI CARMELA</t>
  </si>
  <si>
    <t>LANZARO GIUSEPPINA</t>
  </si>
  <si>
    <t>ROTONDO ROSALBA</t>
  </si>
  <si>
    <t>SQUILLACE FABIANA</t>
  </si>
  <si>
    <t>PUZONE MARIA GRAZIA</t>
  </si>
  <si>
    <t>SIMONELLI FILOMENA</t>
  </si>
  <si>
    <t>COLICELLI STEFANIA</t>
  </si>
  <si>
    <t>BARRECA ANTONELLA</t>
  </si>
  <si>
    <t>CAIAZZO MARIA</t>
  </si>
  <si>
    <t>IROLLO DANIELA</t>
  </si>
  <si>
    <t>NAPPI PASQUALINA</t>
  </si>
  <si>
    <t>RUSSO ANGELA</t>
  </si>
  <si>
    <t>VERGARA MARIA FRANCESCA</t>
  </si>
  <si>
    <t>VARRIALE RAFFAELINA</t>
  </si>
  <si>
    <t>BRUNO ROSA</t>
  </si>
  <si>
    <t>CORVINO IMMACOLATA</t>
  </si>
  <si>
    <t>DENARO DANIELA</t>
  </si>
  <si>
    <t>PUGLIESE MARIA ANNA</t>
  </si>
  <si>
    <t>NOCERA FILOMENA</t>
  </si>
  <si>
    <t>PRISCO CARMELA</t>
  </si>
  <si>
    <t>DE VITA GIOVANNA</t>
  </si>
  <si>
    <t>ESPOSITO DOMENICO</t>
  </si>
  <si>
    <t>MAIORANO ANTONIO</t>
  </si>
  <si>
    <t>RISPOLI GUGLIELMO</t>
  </si>
  <si>
    <t>DE ROSA VINCENZO</t>
  </si>
  <si>
    <t>PIRONE ADELE</t>
  </si>
  <si>
    <t>TRAMONTANO PATRIZIA</t>
  </si>
  <si>
    <t>IZZO GIOVANNA</t>
  </si>
  <si>
    <t>AGOVINO ANGELA</t>
  </si>
  <si>
    <t>CAPPIELLO MARIANNA</t>
  </si>
  <si>
    <t>MOLITIERNO LUIGI</t>
  </si>
  <si>
    <t>STORNAIUOLO ROSANNA</t>
  </si>
  <si>
    <t>MARTANO GIOVANNA</t>
  </si>
  <si>
    <t>WOLFWER CALVO MARCO</t>
  </si>
  <si>
    <t>LEMBO ROSANNA</t>
  </si>
  <si>
    <t>MARCHESANO GAETANO</t>
  </si>
  <si>
    <t>VINCI MARIA</t>
  </si>
  <si>
    <t>GUADAGNO ANTONIETTA</t>
  </si>
  <si>
    <t>DI MUZIO NICOLA</t>
  </si>
  <si>
    <t>ESPOSITO FABIANA</t>
  </si>
  <si>
    <t>SCIANCALEPORE ANGELA</t>
  </si>
  <si>
    <t>D'URZO ANTONELLA</t>
  </si>
  <si>
    <t>ZEPPETELLA DEL SESTO MARIANTONIETTA ROSARIA</t>
  </si>
  <si>
    <t>TRAMONTANO GENOVEFFA ROSARIA</t>
  </si>
  <si>
    <t>SCIORIO AMALIA</t>
  </si>
  <si>
    <t>FRANZONI ANNAMARIA</t>
  </si>
  <si>
    <t>MANGANELLI FERNANDA</t>
  </si>
  <si>
    <t>ESPOSITO AGATA</t>
  </si>
  <si>
    <t>ADRIANOPOLI DEBORA</t>
  </si>
  <si>
    <t>MASILLO PALMIRA</t>
  </si>
  <si>
    <t>EMMI ANITA</t>
  </si>
  <si>
    <t>ROSTAN BENEDETTA</t>
  </si>
  <si>
    <t>SIGNORIELLO LUCIA</t>
  </si>
  <si>
    <t>CUOMO GIOVANNA</t>
  </si>
  <si>
    <t>CRISCUOLO ANNAMARIA</t>
  </si>
  <si>
    <t>CANOSA RITA</t>
  </si>
  <si>
    <t>CARANDENTE SICCA ANGELA</t>
  </si>
  <si>
    <t>CASSESE ROSA</t>
  </si>
  <si>
    <t>ESPOSITO CHIARA</t>
  </si>
  <si>
    <t>DE FALCO ANGELA</t>
  </si>
  <si>
    <t>ROSATI SILVIA</t>
  </si>
  <si>
    <t>DE MICHELE ANTONIO</t>
  </si>
  <si>
    <t>ROMANO ELVIRA LAURA</t>
  </si>
  <si>
    <t>VITAGLIANO ANTONIO</t>
  </si>
  <si>
    <t>MONACO LUCIANO MARIA</t>
  </si>
  <si>
    <t>TESTA LETIZIA</t>
  </si>
  <si>
    <t>CIOFFI ANGELA</t>
  </si>
  <si>
    <t xml:space="preserve">MONTELLA GIUSEPPE </t>
  </si>
  <si>
    <t>DI GUIDA GIUSEPPINA</t>
  </si>
  <si>
    <t>FUSCHILLO FRANCESCO</t>
  </si>
  <si>
    <t>CUOMO PAOLA</t>
  </si>
  <si>
    <t>CIMMINO LUCIA</t>
  </si>
  <si>
    <t>SAVARESE OLIMPIA MARIA</t>
  </si>
  <si>
    <t>LAINO SALVATORE</t>
  </si>
  <si>
    <t>CAMPOLATTANO ANNUNZIATA</t>
  </si>
  <si>
    <t>LONGOBARDO MARIA SALETTA</t>
  </si>
  <si>
    <t>GULL RICCARDO</t>
  </si>
  <si>
    <t>RUGGIERO GENNARO</t>
  </si>
  <si>
    <t xml:space="preserve">FAZZARI ANNAMARIA </t>
  </si>
  <si>
    <t>SCIARELLI DANIELA</t>
  </si>
  <si>
    <t>LA ROCCA AMELIA</t>
  </si>
  <si>
    <t>PAPA ANNA MARIA</t>
  </si>
  <si>
    <t>ZEN STEFANO</t>
  </si>
  <si>
    <t>TUZI TIZIANA</t>
  </si>
  <si>
    <t>DI MATTEO ROSSELLA</t>
  </si>
  <si>
    <t>STELLATO ROSARIA ANNA</t>
  </si>
  <si>
    <t>PEDATA PATRIZIA</t>
  </si>
  <si>
    <t>FALCO VINCENZO</t>
  </si>
  <si>
    <t>DE SIMONE LUISA</t>
  </si>
  <si>
    <t>REGA NICOLA</t>
  </si>
  <si>
    <t>CURZIO ANTONIO</t>
  </si>
  <si>
    <t>STROCCHIA CARMINE</t>
  </si>
  <si>
    <t>DE ROSA GIOVANNI</t>
  </si>
  <si>
    <t>ALBERTAZZI PAOLA</t>
  </si>
  <si>
    <t>CAFASSO GIUSEPPINA</t>
  </si>
  <si>
    <t>PAGANO GIUSEPPE</t>
  </si>
  <si>
    <t>GENNI ROSANNA</t>
  </si>
  <si>
    <t>DE PASQUALE GIOVANNI</t>
  </si>
  <si>
    <t>PANICO PASQUA</t>
  </si>
  <si>
    <t>GIOVIDELLI IOLANDA</t>
  </si>
  <si>
    <t>CASTIGLIANO ANTONIETTA</t>
  </si>
  <si>
    <t>FARINA TERESA</t>
  </si>
  <si>
    <t>DE ROSA FRANCESCO</t>
  </si>
  <si>
    <t>CAPPIELLO PASQUA</t>
  </si>
  <si>
    <t>MARTINO TERESA</t>
  </si>
  <si>
    <t>FERRARA CARMELA</t>
  </si>
  <si>
    <t>PISCIOTTA PAOLO</t>
  </si>
  <si>
    <t>LANGELLA GELSOMINA</t>
  </si>
  <si>
    <t>PASOLINI OLIMPIA</t>
  </si>
  <si>
    <t>MANCINI ROSARIA</t>
  </si>
  <si>
    <t>CONTE FRANCESCO</t>
  </si>
  <si>
    <t>BUONANNO ROSARIA</t>
  </si>
  <si>
    <t>BAFFA ROSA</t>
  </si>
  <si>
    <t>BOIANO UMBERTO</t>
  </si>
  <si>
    <t>MAZZELLA DI BOSCO DOMENICO</t>
  </si>
  <si>
    <t>IERVOLINO RITA</t>
  </si>
  <si>
    <t>CICCONE DOMENICO</t>
  </si>
  <si>
    <t>PALMIERI MARIA TERESA</t>
  </si>
  <si>
    <t>MANZO MARIA GRAZIA</t>
  </si>
  <si>
    <t>SCALA GIOVANNA</t>
  </si>
  <si>
    <t>CARFORA EUGENIA</t>
  </si>
  <si>
    <t>COSTANZO DANIELA</t>
  </si>
  <si>
    <t>TUFANO SALVADOR</t>
  </si>
  <si>
    <t>COLOMBAI FIORELLA</t>
  </si>
  <si>
    <t>GUMA PAOLA</t>
  </si>
  <si>
    <t>STANZIANO MARIAROSARIA</t>
  </si>
  <si>
    <t>MINGIONE  GIUSEPPE</t>
  </si>
  <si>
    <t>DE PAOLA ANNA</t>
  </si>
  <si>
    <t>COZZOLINO ROSARIO</t>
  </si>
  <si>
    <t>DE BARTOLOMEIS VALTER</t>
  </si>
  <si>
    <t>BUGLIONE ANGELA</t>
  </si>
  <si>
    <t>COSTA DANIELA</t>
  </si>
  <si>
    <t>FUCCI ELENA</t>
  </si>
  <si>
    <t>PAPARELLA DANIELA</t>
  </si>
  <si>
    <t>SOMMA VINCENZO</t>
  </si>
  <si>
    <t>WIRZ ERMINIA</t>
  </si>
  <si>
    <t>TORICCO FRANCESCA PAOLA</t>
  </si>
  <si>
    <t>MARCHESE CARMELA</t>
  </si>
  <si>
    <t>ALBANO STEFANO</t>
  </si>
  <si>
    <t>PERRELLA IMMACOLATA</t>
  </si>
  <si>
    <t>ROVITO GENNARO</t>
  </si>
  <si>
    <t>LUISO ROSA ANGELA</t>
  </si>
  <si>
    <t>NAPOLITANO FRANCESCA</t>
  </si>
  <si>
    <t>IANNICIELLO GIUSEPPE</t>
  </si>
  <si>
    <t>MARFELLA LUCIA</t>
  </si>
  <si>
    <t>IOSSA ANNA</t>
  </si>
  <si>
    <t>ROMANO RAFFAELE</t>
  </si>
  <si>
    <t>SQUILLACE MARIA ROSARIA</t>
  </si>
  <si>
    <t>DE SIMONE LUCA</t>
  </si>
  <si>
    <t>MOLARO ANNA</t>
  </si>
  <si>
    <t>RISPO GIOVANNI</t>
  </si>
  <si>
    <t>IANDOLO PAOLO</t>
  </si>
  <si>
    <t>VASTARELLA ELEONORA</t>
  </si>
  <si>
    <t>MONTI LUCIA</t>
  </si>
  <si>
    <t>MAGLIONE ANTONIETTA</t>
  </si>
  <si>
    <t>NAPOLITANO CARMELA ANNA</t>
  </si>
  <si>
    <t>ERRICHIELLO CATERINA</t>
  </si>
  <si>
    <t>DEL VASTO VALERIA</t>
  </si>
  <si>
    <t>IOZZIA MARIA CARMELA</t>
  </si>
  <si>
    <t>PICCOLO ERNESTO</t>
  </si>
  <si>
    <t>FLAUTO DANIELA</t>
  </si>
  <si>
    <t xml:space="preserve">PENNACCHIO CATERINA </t>
  </si>
  <si>
    <t>LONGO FRANCESCA</t>
  </si>
  <si>
    <t>TRIPEPI VALERIA</t>
  </si>
  <si>
    <t>GIUGLIANO MARIA</t>
  </si>
  <si>
    <t>GUERRIERO MARIA ROSARIA</t>
  </si>
  <si>
    <t>GIUGLIANO ANNA</t>
  </si>
  <si>
    <t>BOCCARDI VINCENZO</t>
  </si>
  <si>
    <t>FILIPPONE MARIA</t>
  </si>
  <si>
    <t>SPAGNUOLO LETIZIA</t>
  </si>
  <si>
    <t>PAISIO MARIA CLOTILDE</t>
  </si>
  <si>
    <t>COLANTONIO LAURA</t>
  </si>
  <si>
    <t>ARPINO IMMACOLATA</t>
  </si>
  <si>
    <t>ANTONELLI CARLO</t>
  </si>
  <si>
    <t>PACE SALVATORE</t>
  </si>
  <si>
    <t>TOSCANO DOMENICO</t>
  </si>
  <si>
    <t>CALISE GIANPIETRO</t>
  </si>
  <si>
    <t>CAPASSO GIUSEPPE</t>
  </si>
  <si>
    <t>COMPAGNONE ASSUNTA</t>
  </si>
  <si>
    <t>SANTANIELLO FORTUNELLA</t>
  </si>
  <si>
    <t>PESCE SEBASTIANO</t>
  </si>
  <si>
    <t>BIA VALENTINA</t>
  </si>
  <si>
    <t>GALLO AUGUSTO</t>
  </si>
  <si>
    <t>SANNA GIANFRANCO</t>
  </si>
  <si>
    <t>VALENZA EMMA</t>
  </si>
  <si>
    <t>TENORE ROSSELLA</t>
  </si>
  <si>
    <t>VIOLA ANGELA</t>
  </si>
  <si>
    <t>FIERRO ANNA MARIA</t>
  </si>
  <si>
    <t>DE FALCO ASSUNTA</t>
  </si>
  <si>
    <t>CROCENTI GIUSEPPINA MARIA</t>
  </si>
  <si>
    <t>PORCELLI FRANCESCO</t>
  </si>
  <si>
    <t>ALBANO NICOLETTA</t>
  </si>
  <si>
    <t>DI GENNARO TERESA</t>
  </si>
  <si>
    <t>PELUSO LUISA</t>
  </si>
  <si>
    <t>NUNZIATA CARMELA</t>
  </si>
  <si>
    <t>TAGLIAFIERRO ROBERTA</t>
  </si>
  <si>
    <t>PARIGI SILVIA</t>
  </si>
  <si>
    <t>SOLIDONE DONATELLA</t>
  </si>
  <si>
    <t>GARGIULO FIORENZO</t>
  </si>
  <si>
    <t>LANGELLA ANNUNZIATA</t>
  </si>
  <si>
    <t>VITALE ADELE</t>
  </si>
  <si>
    <t>MUGIONE CARMELA</t>
  </si>
  <si>
    <t>FIORENTINO PATRIZIA</t>
  </si>
  <si>
    <t>ROMEO COSTANTINA</t>
  </si>
  <si>
    <t>TRANCHINI GIUSEPPE</t>
  </si>
  <si>
    <t>AMATO PASQUALE</t>
  </si>
  <si>
    <t>MALLOZZI NUNZIA</t>
  </si>
  <si>
    <t>CETRONI MARIA ROSARIA</t>
  </si>
  <si>
    <t>DE LUCA MARIAROSARIA</t>
  </si>
  <si>
    <t>BUONO MARIA LUISA</t>
  </si>
  <si>
    <t>RUSSO GIOVANNI</t>
  </si>
  <si>
    <t>LA MONTAGNA GIOVANNI</t>
  </si>
  <si>
    <t>Davide TERESA</t>
  </si>
  <si>
    <t>ACCONCIA DONATELLA</t>
  </si>
  <si>
    <t>DE ROSA CARMINE</t>
  </si>
  <si>
    <t>SESSA SIMONA</t>
  </si>
  <si>
    <t>VETTONE LUISA</t>
  </si>
  <si>
    <t>BARILE ADELE</t>
  </si>
  <si>
    <t>RISOLO FABIO MARIA</t>
  </si>
  <si>
    <t>CAGGIANO MARIA ANTONELLA</t>
  </si>
  <si>
    <t>CAPOSSELA BENITO</t>
  </si>
  <si>
    <t>LANDOLFI FABRIZIA</t>
  </si>
  <si>
    <t>ESPOSITO MARIA ROSARIA</t>
  </si>
  <si>
    <t>LIBERTINO CARMELA</t>
  </si>
  <si>
    <t>SIRONI MARIO</t>
  </si>
  <si>
    <t>MONACO FILIPPO</t>
  </si>
  <si>
    <t>NAPOLITANO CARMELA MARIA</t>
  </si>
  <si>
    <t>D'AVINO GIULIANA</t>
  </si>
  <si>
    <t>PRINCIPE GIUSEPPINA</t>
  </si>
  <si>
    <t>MUSELLO CARMELA</t>
  </si>
  <si>
    <t>PAGANO RITA</t>
  </si>
  <si>
    <t>CAPASSO SABRINA</t>
  </si>
  <si>
    <t>D'ALTERIO RAFFAELE</t>
  </si>
  <si>
    <t>MUGIONE GIOVANNA</t>
  </si>
  <si>
    <t>IZZO FELICIO</t>
  </si>
  <si>
    <t>GIUGLIANO ANTONELLA</t>
  </si>
  <si>
    <t>SICILIANO ANTONIO</t>
  </si>
  <si>
    <t>UGLIANO MARCO</t>
  </si>
  <si>
    <t>TORICCO CINZIA</t>
  </si>
  <si>
    <t>MASCAGNA DONATELLA</t>
  </si>
  <si>
    <t>DELLE DONNE VITTORIO</t>
  </si>
  <si>
    <t>MONTESANO VINCENZO</t>
  </si>
  <si>
    <t>SILVESTRO ANNA MARIA</t>
  </si>
  <si>
    <t>AVIANI SALVATORE</t>
  </si>
  <si>
    <t>RINALDI VITTORIA</t>
  </si>
  <si>
    <t>PONSIGLIONE MARIO ROSARIO</t>
  </si>
  <si>
    <t>DE GREGORIO ELENA</t>
  </si>
  <si>
    <t>MATRONE ROSALBA</t>
  </si>
  <si>
    <t>GIORDANO GIOVANNA</t>
  </si>
  <si>
    <t>PEZZA GIUSEPPE</t>
  </si>
  <si>
    <t>MUTO ANNUNZIATA</t>
  </si>
  <si>
    <t>COTRONEO GIUSEPPE</t>
  </si>
  <si>
    <t>PETITTI SAVERIO</t>
  </si>
  <si>
    <t>PORRETTA PATRIZIA</t>
  </si>
  <si>
    <t>BRUZZANITI NATALE</t>
  </si>
  <si>
    <t>GUIDA ALESSANDRA</t>
  </si>
  <si>
    <t>DOVERE SILVANA</t>
  </si>
  <si>
    <t>Salerno</t>
  </si>
  <si>
    <t>MASSIMO LUCIA</t>
  </si>
  <si>
    <t>CEMBALO ANTONIETTA</t>
  </si>
  <si>
    <t>SENATORE ESTER</t>
  </si>
  <si>
    <t>TRAPANESE RAFFAELINA</t>
  </si>
  <si>
    <t>LIBERTI GABRIELLA</t>
  </si>
  <si>
    <t>AVERSA ANGELINA</t>
  </si>
  <si>
    <t>RUFFOLO DANIELA</t>
  </si>
  <si>
    <t>TEODOSIO LAURA</t>
  </si>
  <si>
    <t>BUONOCONTO ANNA</t>
  </si>
  <si>
    <t>RUSSO MARIA ANTONIETTA</t>
  </si>
  <si>
    <t>PIZZARELLI ANTONIO</t>
  </si>
  <si>
    <t>SCAGLIOLA MARIA ROSARIA</t>
  </si>
  <si>
    <t>VASSALLO ANNA</t>
  </si>
  <si>
    <t>SILVERII MARIA GRAZIA</t>
  </si>
  <si>
    <t>TRUSIO ATTILIO</t>
  </si>
  <si>
    <t>PETTI FLAVIA</t>
  </si>
  <si>
    <t>D'ANGELO ANNAMARIA</t>
  </si>
  <si>
    <t>DEL FORNO LUISA</t>
  </si>
  <si>
    <t>SIANO LUCIA</t>
  </si>
  <si>
    <t>D'ESPOSITO MARIA</t>
  </si>
  <si>
    <t>PURICELLI GUERRA DIEGO</t>
  </si>
  <si>
    <t>MADDALONI RITA</t>
  </si>
  <si>
    <t>DEL GAUDIO MARIA</t>
  </si>
  <si>
    <t xml:space="preserve">IAVARONE NICOLA </t>
  </si>
  <si>
    <t>DEL BARONE PATRIZIA</t>
  </si>
  <si>
    <t>COSTABILE EMILIO</t>
  </si>
  <si>
    <t>CAMBRI ANGELA</t>
  </si>
  <si>
    <t>CASALINO ROSANNA</t>
  </si>
  <si>
    <t>MILO LUISA PATRIZIA</t>
  </si>
  <si>
    <t>MARINO LUCIA</t>
  </si>
  <si>
    <t>CARRO ROMUALDO</t>
  </si>
  <si>
    <t>LENZA IDA</t>
  </si>
  <si>
    <t>UGATTI GABRIELLA</t>
  </si>
  <si>
    <t>NOVELLI GIULIANA</t>
  </si>
  <si>
    <t>D'ANGELO ANTONELLA MARIA</t>
  </si>
  <si>
    <t>VERRELLI CARMELA MARIA</t>
  </si>
  <si>
    <t>MILO ANIELLO</t>
  </si>
  <si>
    <t>MOSCHELLA MARIA ANNUNZIATA</t>
  </si>
  <si>
    <t>CELANO LEA</t>
  </si>
  <si>
    <t>IPPOLITO MARIA ROSARIA</t>
  </si>
  <si>
    <t xml:space="preserve">MANDIA PIETRO </t>
  </si>
  <si>
    <t>AMORUSO SILVANA</t>
  </si>
  <si>
    <t>DE PONTE ROSALBA</t>
  </si>
  <si>
    <t>SCATTARETICO ELISA</t>
  </si>
  <si>
    <t>PALUMBO SOFIA</t>
  </si>
  <si>
    <t>MIRRA MARIA ROSARIA</t>
  </si>
  <si>
    <t>TEDESCO MARIA TERESA</t>
  </si>
  <si>
    <t>MIRANDA CARMELA</t>
  </si>
  <si>
    <t>DI LIETO IDA</t>
  </si>
  <si>
    <t>FERZOLA LILIANA</t>
  </si>
  <si>
    <t>SABBATINO PAOLA</t>
  </si>
  <si>
    <t>ASTARITA STEFANIA</t>
  </si>
  <si>
    <t>VIOLA ALESSANDRA</t>
  </si>
  <si>
    <t>MIGALDI PAOLA</t>
  </si>
  <si>
    <t>TANCREDI MARIA TERESA</t>
  </si>
  <si>
    <t>PAGANO PATRIZIA GIOVANNA</t>
  </si>
  <si>
    <t>COPPOLA DOMENICO</t>
  </si>
  <si>
    <t>FORMISANO GUGLIELMO</t>
  </si>
  <si>
    <t>RENDINA VINCENZO</t>
  </si>
  <si>
    <t>DI MARTINO SERGIO</t>
  </si>
  <si>
    <t>NATALINO DANIELA</t>
  </si>
  <si>
    <t>CASADIO VITALBA</t>
  </si>
  <si>
    <t>FRIGENTI ANNALISA</t>
  </si>
  <si>
    <t>MELILLO LUCIA</t>
  </si>
  <si>
    <t>DEL GIUDICE GIUSEPPINA RITA</t>
  </si>
  <si>
    <t>MALANGONE ANGELINA</t>
  </si>
  <si>
    <t>PESCE ROSARIO</t>
  </si>
  <si>
    <t>GERVILLI MARIAGRAZIA</t>
  </si>
  <si>
    <t>AMORIELLO GINA</t>
  </si>
  <si>
    <t>DE GEMMIS MAURIZIO</t>
  </si>
  <si>
    <t>ADINOLFI FILOMENA</t>
  </si>
  <si>
    <t>ROMBONE ROSA</t>
  </si>
  <si>
    <t>PAOLILLO MAURIZIO</t>
  </si>
  <si>
    <t>FULGIONE MARISTELLA DOROTEA</t>
  </si>
  <si>
    <t>GRIMALDI ANNA MARIA</t>
  </si>
  <si>
    <t>REGA SABRINA</t>
  </si>
  <si>
    <t>TORTORA EMMA</t>
  </si>
  <si>
    <t>ROCCIOLO ERMELINDA</t>
  </si>
  <si>
    <t>ROMANO CARLA</t>
  </si>
  <si>
    <t>AMATO MIRELLA</t>
  </si>
  <si>
    <t>CAPUANO GIACOMINA</t>
  </si>
  <si>
    <t>PALO DARIO</t>
  </si>
  <si>
    <t>ROSAPEPE PAOLA</t>
  </si>
  <si>
    <t>STAIANO TERESA</t>
  </si>
  <si>
    <t>BRENCA RITA</t>
  </si>
  <si>
    <t>LEONE ANNA MARIA</t>
  </si>
  <si>
    <t>BONFRISCO BRUNO</t>
  </si>
  <si>
    <t>CANTILLO ANTONIETTA</t>
  </si>
  <si>
    <t>CAMPAGNA PATRIZIA</t>
  </si>
  <si>
    <t>PEPE SILVANA</t>
  </si>
  <si>
    <t>PAOLINO ENRICA</t>
  </si>
  <si>
    <t>DE MAIO ANGELO</t>
  </si>
  <si>
    <t>MANZO CLOTILDE</t>
  </si>
  <si>
    <t>DE SIMONE ANNA</t>
  </si>
  <si>
    <t>LARDO ROSANGELA</t>
  </si>
  <si>
    <t>DE BIASE MARIA</t>
  </si>
  <si>
    <t>TALAMO ROBERTA</t>
  </si>
  <si>
    <t>NAZZARO GIOVANNA</t>
  </si>
  <si>
    <t>CHIUMENTO MARIA PIA</t>
  </si>
  <si>
    <t>de  MAJO GINEVRA</t>
  </si>
  <si>
    <t>GRECO MARIA CARMEN</t>
  </si>
  <si>
    <t>CATALDO BRUNELLA</t>
  </si>
  <si>
    <t>RUSSO GABRIELLA</t>
  </si>
  <si>
    <t>VIGOGNA PAOLA</t>
  </si>
  <si>
    <t>PENTONE ANNA CRISTIANA</t>
  </si>
  <si>
    <t>FEDERICO LUCIA</t>
  </si>
  <si>
    <t>VENTURA MARIA</t>
  </si>
  <si>
    <t>LOMBARDO ANNA ROSARIA</t>
  </si>
  <si>
    <t>ESPOSITO ANTONELLA</t>
  </si>
  <si>
    <t>CUCCURULLO CARMELA</t>
  </si>
  <si>
    <t>SATRIANO MILENA</t>
  </si>
  <si>
    <t>TRIVISONE LUIGIA</t>
  </si>
  <si>
    <t>NOVI DANIELA</t>
  </si>
  <si>
    <t>PRINCIPE FRANCA</t>
  </si>
  <si>
    <t>MASSANOVA FRANCESCO</t>
  </si>
  <si>
    <t>VAIRO ANTONELLA</t>
  </si>
  <si>
    <t>MURANO ROSARIA</t>
  </si>
  <si>
    <t>CASCIO MARIAROSARIA</t>
  </si>
  <si>
    <t>TAVARONE CARMINE</t>
  </si>
  <si>
    <t xml:space="preserve">COLOMBO ROCCO </t>
  </si>
  <si>
    <t>CERONE GIAMPIERO</t>
  </si>
  <si>
    <t>PALMA DANIELA</t>
  </si>
  <si>
    <t>LUCIANO RAFFAELA</t>
  </si>
  <si>
    <t>MASELLA MARIA</t>
  </si>
  <si>
    <t>D'AIUTOLO SILVANA</t>
  </si>
  <si>
    <t>MINELLA MIMI'</t>
  </si>
  <si>
    <t>LIMONGI CORRADO</t>
  </si>
  <si>
    <t>FERRAIUOLO ALESSANDRO</t>
  </si>
  <si>
    <t>SANTANGELO GIUSEPPE</t>
  </si>
  <si>
    <t>MASI ROBERTA</t>
  </si>
  <si>
    <t>BARBUTO EMILIANO</t>
  </si>
  <si>
    <t>NADDEO CLAUDIO</t>
  </si>
  <si>
    <t>DI RISO ANTONIO</t>
  </si>
  <si>
    <t>MADDALONI GIUSEPPINA</t>
  </si>
  <si>
    <t>HUTTER SOLANGE SABINA</t>
  </si>
  <si>
    <t>NICOLETTI LOREDANA</t>
  </si>
  <si>
    <t>ALFANO MARIA</t>
  </si>
  <si>
    <t>GIORDANO GIOVANNI</t>
  </si>
  <si>
    <t>ANNUNZIATA NICOLA</t>
  </si>
  <si>
    <t>PETRAGLIA COSIMO</t>
  </si>
  <si>
    <t>MASI FRANCA</t>
  </si>
  <si>
    <t>CESTARO LAURA MARIA</t>
  </si>
  <si>
    <t>PAPARO LUIGI</t>
  </si>
  <si>
    <t>CARRAFIELLO ANNA RITA</t>
  </si>
  <si>
    <t>PANE TERESA</t>
  </si>
  <si>
    <t>DE CAPRIO TERESA</t>
  </si>
  <si>
    <t>VIGORITO MARIA GIUSEPPA</t>
  </si>
  <si>
    <t>FUNARO MARIA</t>
  </si>
  <si>
    <t>MIRO ADRIANA MARIA LOREDANA</t>
  </si>
  <si>
    <t>ARPAIA ALBINA</t>
  </si>
  <si>
    <t>CARROZZO CONCETTA</t>
  </si>
  <si>
    <t>BONINFANTE ELVIRA VITTORIA</t>
  </si>
  <si>
    <t>TALLARICO ALESSANDRA</t>
  </si>
  <si>
    <t>AMARO CIRO</t>
  </si>
  <si>
    <t>FLORIMONTE RENATA</t>
  </si>
  <si>
    <t>CIRINO MICHELE</t>
  </si>
  <si>
    <t>NAPOLIELLO MARIAROSARIA</t>
  </si>
  <si>
    <t>PELLEGRINO ORNELLA</t>
  </si>
  <si>
    <t>GUIDA CINZIA LUCIA</t>
  </si>
  <si>
    <t>VASTOLA GIUSEPPE</t>
  </si>
  <si>
    <t xml:space="preserve">SANTARCANGELO CARMELA </t>
  </si>
  <si>
    <t>BARONE ELISABETTA</t>
  </si>
  <si>
    <t>NAPPI ANGELA</t>
  </si>
  <si>
    <t>MUPO ANNA GINA</t>
  </si>
  <si>
    <t>GIANNANTONIO ANNA LAURA</t>
  </si>
  <si>
    <t>D'AMBROSIO ELVIRA</t>
  </si>
  <si>
    <t>FIGLIOLIA BARBARA</t>
  </si>
  <si>
    <t>PEPE EZILDA</t>
  </si>
  <si>
    <t>LOMBARDI STEFANIA</t>
  </si>
  <si>
    <t>IANNUZZELLI ANTONIO</t>
  </si>
  <si>
    <t>RICCO FORTUNATO</t>
  </si>
  <si>
    <t>ROCCO SILVANA</t>
  </si>
  <si>
    <t>D'ALESSANDRO DOMENICO</t>
  </si>
  <si>
    <t>TORIELLO FILIPPO</t>
  </si>
  <si>
    <t>DE LUCA ROSSELLA</t>
  </si>
  <si>
    <t>TURCHI ALESSANDRO</t>
  </si>
  <si>
    <t>CASABURI GIANFRANCO</t>
  </si>
  <si>
    <t>CALIFANO ANNA</t>
  </si>
  <si>
    <t>ROSA ROSANNA</t>
  </si>
  <si>
    <t>ANDREOLA ESTER</t>
  </si>
  <si>
    <t>AVEE00200X-2? CIRCOLO DIDATTICO -AVELLINO</t>
  </si>
  <si>
    <t>AVEE00500B-5? CIRCOLO DI AVELLINO</t>
  </si>
  <si>
    <t>AVEE05900Q-DIREZIONE DIDATTICA</t>
  </si>
  <si>
    <t>AVIC807001-I.C.  BENEDETTO C ROCE</t>
  </si>
  <si>
    <t>AVIC81000R-I.C. A.DI MEO</t>
  </si>
  <si>
    <t>AVIC81200C-I.C. S.TOMMASO -F.TEDESCO</t>
  </si>
  <si>
    <t>AVIC81600Q-I.C. "S. AURIGEMMA"</t>
  </si>
  <si>
    <t>AVIC81700G-I.C. J F.KENNEDY</t>
  </si>
  <si>
    <t>AVIC81800B-I.C.  CARLO DEL BALZO</t>
  </si>
  <si>
    <t>AVIC83200N-I.C. T.TASSO</t>
  </si>
  <si>
    <t>AVIC83700R-I.C. G.PASCOLI</t>
  </si>
  <si>
    <t>AVIC84100C-I. C. "E. BOTTO PICELLA"</t>
  </si>
  <si>
    <t>AVIC842008-I.C. MONS.P.GUERRIERO</t>
  </si>
  <si>
    <t>AVIC843004-I. C. DON LORENZO MILANI</t>
  </si>
  <si>
    <t>AVIC84600G-I.C. BENEDETTO CROCE</t>
  </si>
  <si>
    <t>AVIC848007-I.C. C.CARUSO</t>
  </si>
  <si>
    <t>AVIC849003-I.C. "CALVARIO - COVOTTA"</t>
  </si>
  <si>
    <t>AVIC851003-I.C. G.TENTINDO</t>
  </si>
  <si>
    <t>AVIC85200V-I.C. MONTEMILETTO</t>
  </si>
  <si>
    <t>AVIC857002-I.C. DI PRATOLA SERRA</t>
  </si>
  <si>
    <t>AVIC86100N-I.C. MERCOGLIANO</t>
  </si>
  <si>
    <t>AVIC86200D-I. C. "P.S. MANCINI"</t>
  </si>
  <si>
    <t>AVIC864005-I.C. "A. MANZONI"</t>
  </si>
  <si>
    <t>AVIC865001-I.C. "PERNA-DANTE "</t>
  </si>
  <si>
    <t>AVIC86600R-I.C. "GIOVANNI XXIII"</t>
  </si>
  <si>
    <t>AVIC86700L-OMNICOMPRENSIVO "F.DE SANCTIS"</t>
  </si>
  <si>
    <t>AVIC86800C-I.C. "GIOVANNI PALATUCCI"</t>
  </si>
  <si>
    <t>AVIC869008-I.C. R. MARGHERITA-L.VINCI</t>
  </si>
  <si>
    <t>AVIC87000C-I.C. "R. GUARINI"</t>
  </si>
  <si>
    <t>AVIC871008-ISTITUTO COMPR. "F. DE SANCTIS"</t>
  </si>
  <si>
    <t>AVIC87300X-I.C. LUIGI DI PRISCO</t>
  </si>
  <si>
    <t>AVIC87400Q-I.C. G. PASCOLI</t>
  </si>
  <si>
    <t>AVIC87500G-I.C. CRISCUOLI</t>
  </si>
  <si>
    <t>AVIC878003-I.C. ATRIPALDA DE AMICIS-MASI</t>
  </si>
  <si>
    <t>AVIC87900V-I.C. "MICHELE PIRONTI"</t>
  </si>
  <si>
    <t>AVIC880003-I.C. "A. F. GALIANI"</t>
  </si>
  <si>
    <t>AVIC88100V-I.C. SERINO</t>
  </si>
  <si>
    <t>AVIC88200P-I.C. SAN TOMMASO D'AQUINO</t>
  </si>
  <si>
    <t>AVIC88300E-I.C. AIELLO DEL SABATO</t>
  </si>
  <si>
    <t>AVIC88400A-ISTITUTO COMPRENSIVO"F.GUARINI"</t>
  </si>
  <si>
    <t>AVIC885006-E.COCCHIA - DALLA CHIESA</t>
  </si>
  <si>
    <t>AVIS00300T-ISTITUTO SUPERIORE "E. FERMI"</t>
  </si>
  <si>
    <t>AVIS01100R-IST. SUP. GREGORIO RONCA</t>
  </si>
  <si>
    <t>AVIS01300C-GROTTAMINARDA(ITI-ITE-LA-LL-LSU)</t>
  </si>
  <si>
    <t>AVIS014008-IST. SUP. FRANCESCO DE SANCTIS</t>
  </si>
  <si>
    <t>AVIS01600X-ISTITUTO D'ISTRUZ. SUP. "G. DE GRUTTOLA"</t>
  </si>
  <si>
    <t>AVIS01800G-I.S.I.S "UMBERTO NOBILE -ROALD AMUNDSEN"</t>
  </si>
  <si>
    <t>AVIS02100B-IST. SUP. "RINALDO D'AQUINO"</t>
  </si>
  <si>
    <t>AVIS023003-ISTITUTO SUPERIORE "RUGGERO II"</t>
  </si>
  <si>
    <t>AVIS02400V-I.S. PAOLO A. DE LUCA</t>
  </si>
  <si>
    <t>AVIS02700A-IST. SUP. AECLANUM</t>
  </si>
  <si>
    <t>AVIS028006-DE SANCTIS - D'AGOSTINO</t>
  </si>
  <si>
    <t>AVMM00500A-S.M. F.  SOLIMENA</t>
  </si>
  <si>
    <t>AVMM09700D-CPIA AVELLINO</t>
  </si>
  <si>
    <t>AVPC02000T-LICEO CLAS."PARZANESE"ANNESSO LIC.SCIENT</t>
  </si>
  <si>
    <t>AVPC090004-LIC. CLASSICO PIETRO COLLETTA</t>
  </si>
  <si>
    <t>AVPM040007-LICEO "PAOLO EMILIO IMBRIANI"</t>
  </si>
  <si>
    <t>AVPM06000C-LICEO PUBLIO VIRGILIO MARONE</t>
  </si>
  <si>
    <t>AVPS06000B-LICEO V. DE CAPRARIIS</t>
  </si>
  <si>
    <t>AVPS12000T-LICEO SCIENTIFICO P. S. MANCINI</t>
  </si>
  <si>
    <t>AVRH04000X-I.P.S.S.E.O.A. " MANLIO ROSSI  - DORIA"</t>
  </si>
  <si>
    <t>AVTD03000B-ITC L. AMABILE</t>
  </si>
  <si>
    <t>AVTF070004-ITIS GUIDO DORSO</t>
  </si>
  <si>
    <t>AVVC01000E-P COLLETTA</t>
  </si>
  <si>
    <t>BNIC804009-I.C. "S@MNIUM"  PONTELANDOLFO</t>
  </si>
  <si>
    <t>BNIC81000L-IC S.ANGELO A C.</t>
  </si>
  <si>
    <t>BNIC812008-IC "L. SETTEMBRINI" S.LEUCIO S.</t>
  </si>
  <si>
    <t>BNIC813004-I.C. "A.MAZZARELLA" CERRETO S.</t>
  </si>
  <si>
    <t>BNIC81700B-IC "E.FALCETTI" APICE</t>
  </si>
  <si>
    <t>BNIC819003-IC "DE FILIPPO" MORCONE</t>
  </si>
  <si>
    <t>BNIC826006-IC S.MARCO DEI C.</t>
  </si>
  <si>
    <t>BNIC827002-IC N. 2 S.AGATA DEI G.</t>
  </si>
  <si>
    <t>BNIC82900N-IC TELESE</t>
  </si>
  <si>
    <t>BNIC833009-IC COLLE SANNITA</t>
  </si>
  <si>
    <t>BNIC834005-IC FOGLIANISE - TOCCO C.</t>
  </si>
  <si>
    <t>BNIC83700L-IC  "L. DA VINCI" LIMATOLA</t>
  </si>
  <si>
    <t>BNIC83800C-IC "F.DE SANCTIS" MOIANO</t>
  </si>
  <si>
    <t>BNIC839008-IC N.1 "A. ORIANI" S.AGATA</t>
  </si>
  <si>
    <t>BNIC841008-IC "S.G. BOSCO" S.SALVATORE T.</t>
  </si>
  <si>
    <t>BNIC842004-IC "L. VANVITELLI" AIROLA</t>
  </si>
  <si>
    <t>BNIC84300X-I.C. "G. MOSCATI" BENEVENTO</t>
  </si>
  <si>
    <t>BNIC84400Q-I.C.  "G.B.LUCARELLI" BENEVENTO</t>
  </si>
  <si>
    <t>BNIC84500G-IC "F. TORRE" BENEVENTO</t>
  </si>
  <si>
    <t>BNIC848003-I.C. O. FRAGNITO  S. GIORGIO M.</t>
  </si>
  <si>
    <t>BNIC84900V-I.C.  PONTE</t>
  </si>
  <si>
    <t>BNIC850003-I.C. VITULANO</t>
  </si>
  <si>
    <t>BNIC85200P-I.C.  "A. MANZONI"  AMOROSI</t>
  </si>
  <si>
    <t>BNIC85400A-I.C.  1 MONTESARCHIO</t>
  </si>
  <si>
    <t>BNIC855006-I.C. ILARIA ALPI</t>
  </si>
  <si>
    <t>BNIC85700T-I.C. " RITA LEVI MONTALCINI "</t>
  </si>
  <si>
    <t>BNIC86000N-I.C.  "S. ANGELO A SASSO"  BN</t>
  </si>
  <si>
    <t>BNIC86100D-I.C.  "PASCOLI"    BENEVENTO</t>
  </si>
  <si>
    <t>BNIC862009-I.C.  P. PIO AIROLA</t>
  </si>
  <si>
    <t>BNIS00200T-I.I.S." TELESI@ "</t>
  </si>
  <si>
    <t>BNIS00300N-E. FERMI  MONTESARCHIO</t>
  </si>
  <si>
    <t>BNIS00800R-A. LOMBARDI  AIROLA</t>
  </si>
  <si>
    <t>BNIS013008-A.M.DE' LIGUORI S.AGATA DE' GOTI</t>
  </si>
  <si>
    <t>BNIS014004-G. ALBERTI BENEVENTO</t>
  </si>
  <si>
    <t>BNIS01600Q-G. GALILEI - M. VETRONE BENEVENTO</t>
  </si>
  <si>
    <t>BNIS022003-M. CARAFA - N. GIUSTINIANI CERRETO S.</t>
  </si>
  <si>
    <t>BNIS02300V-FAICCHIO</t>
  </si>
  <si>
    <t>BNIS02600A-ALDO MORO</t>
  </si>
  <si>
    <t>BNIS027006-PALMIERI-RAMPONE-POLO BENEVENTO</t>
  </si>
  <si>
    <t>BNMM09000E-CPIA PROVINCIA DI BENEVENTO</t>
  </si>
  <si>
    <t xml:space="preserve">BNPC02000N-P.  GIANNONE BENEVENTO
</t>
  </si>
  <si>
    <t>BNPM02000T-LICEO STATALE "G. GUACCI"  BENEVENTO</t>
  </si>
  <si>
    <t>BNPS010006-G.RUMMO BENEVENTO</t>
  </si>
  <si>
    <t>BNRH030005-IPSAR "LE STREGHE" BENEVENTO</t>
  </si>
  <si>
    <t>BNTF010008-G.B.B.LUCARELLI BENEVENTO</t>
  </si>
  <si>
    <t>BNVC01000A-P.GIANNONE BENEVENTO</t>
  </si>
  <si>
    <t>CEEE005008-D. D.   CASERTA QUINTO</t>
  </si>
  <si>
    <t>CEEE01100G-D. D.   AVERSA SECONDO</t>
  </si>
  <si>
    <t>CEEE01200B-D. D.   AVERSA TERZO</t>
  </si>
  <si>
    <t>CEEE043003-D. D.   MONDRAGONE PRIMO</t>
  </si>
  <si>
    <t>CEEE04400V-D. D.   MONDRAGONE SECONDO</t>
  </si>
  <si>
    <t>CEEE04500P-D.D.   MONDRAGONE TERZO</t>
  </si>
  <si>
    <t>CEEE04600E-D. D.   ORTA DI ATELLA</t>
  </si>
  <si>
    <t>CEEE07300V-D. D.   TRENTOLA DUCENTA</t>
  </si>
  <si>
    <t>CEEE07500E-D. D.  "MILANI" - VILLA LITERNO</t>
  </si>
  <si>
    <t>CEEE100002-DIREZIONE DIDATTICA "LORENZINI"</t>
  </si>
  <si>
    <t>CEIC80800N-COLLECINI - GIOVANNI XXIII</t>
  </si>
  <si>
    <t>CEIC813005-I.A.C.  GIOIA SANNITICA</t>
  </si>
  <si>
    <t>CEIC818008-I.A.C."FOSCOLO"- CANCELLO ED A.</t>
  </si>
  <si>
    <t>CEIC82200X-I.C.S. CALES SALVO D'ACQUISTO</t>
  </si>
  <si>
    <t>CEIC82300Q-I.A.C." ALIGHIERI"  BELLONA</t>
  </si>
  <si>
    <t>CEIC82500B-I.A.C. "CROCE" - VITULAZIO</t>
  </si>
  <si>
    <t>CEIC82800V-I.A.C."STROFFOLINI" -CASAPULLA-</t>
  </si>
  <si>
    <t>CEIC82900P-I.A.C. "S.G. BOSCO"- PORTICO</t>
  </si>
  <si>
    <t>CEIC83000V-I.A.C."GAGLIONE" -CAPODRISE-</t>
  </si>
  <si>
    <t>CEIC834006-I.A.C. "FERMI" CERVINO</t>
  </si>
  <si>
    <t>CEIC83700N-I.A.C."UCCELLA"- S.MARIA C.V.</t>
  </si>
  <si>
    <t>CEIC83800D-I.A.C."MAZZOCCHI"- S.MARIA C.V.</t>
  </si>
  <si>
    <t>CEIC84000D-I.A.C.CALDERISI VILLA DI BRIANO</t>
  </si>
  <si>
    <t>CEIC843001-I.C.  "L. DA VINCI"  VILLA LIT.</t>
  </si>
  <si>
    <t>CEIC84500L-I.A.C."D.CIMAROSA" AVERSA</t>
  </si>
  <si>
    <t>CEIC84600C-I.A.C. "SOLIMENE"- SPARANISE</t>
  </si>
  <si>
    <t>CEIC848004-I.A.C. "GALILEI" -ARIENZO-</t>
  </si>
  <si>
    <t>CEIC84900X-I.C. "LUCA TOZZI" FRIGNANO</t>
  </si>
  <si>
    <t>CEIC85400B-I.A.C. CAPRIATI AL VOLTURNO</t>
  </si>
  <si>
    <t>CEIC855007-I.A.C. BEETHOVEN -CASALUCE-</t>
  </si>
  <si>
    <t>CEIC856003-I.A.C. FIERAMOSCA ROCCA D'EVAND</t>
  </si>
  <si>
    <t>CEIC85900E-I.A.C. GIOVANNI XXIII RECALE</t>
  </si>
  <si>
    <t>CEIC86200A-I.A.C. G.PARENTE AVERSA</t>
  </si>
  <si>
    <t>CEIC863006-I. C. S. DE CURTIS AVERSA</t>
  </si>
  <si>
    <t>CEIC864002-CESA-CAPOLUOGO    -CESA-</t>
  </si>
  <si>
    <t>CEIC86500T-CARINARO</t>
  </si>
  <si>
    <t>CEIC86600N-AILANO</t>
  </si>
  <si>
    <t>CEIC86700D-S.NICOLA LA STRADA-CAPOL.-D.D.-</t>
  </si>
  <si>
    <t>CEIC868009-I.A.C. ALVIGNANO</t>
  </si>
  <si>
    <t>CEIC869005-ISTITUTO COMPRENSIVO F. GESUE'</t>
  </si>
  <si>
    <t>CEIC870009-ISTITUTO COMPRENSIVO ALDO MORO</t>
  </si>
  <si>
    <t>CEIC871005-CASAL DI PRINC.-SPIR.SANTO-DD.1</t>
  </si>
  <si>
    <t>CEIC872001-ISTITUTO COMPRENSIVO"DON DIANA"</t>
  </si>
  <si>
    <t>CEIC87300R-I.C. DI TEVEROLA</t>
  </si>
  <si>
    <t>CEIC87400L-I.C. DI SAN MARCELLINO</t>
  </si>
  <si>
    <t>CEIC876008-I.C. 2 "RITA LEVI-MONTALCINI"</t>
  </si>
  <si>
    <t>CEIC877004-PRINCIPE PIEMONTE S.MARIA C.V.</t>
  </si>
  <si>
    <t>CEIC87800X-G.GARIBALDI - CASTEL VOLTURNO -</t>
  </si>
  <si>
    <t>CEIC87900Q-CASTEL VOLTURNO -VILL. COPPOLA-</t>
  </si>
  <si>
    <t>CEIC88000X-CASTEL VOLTURNO CENTRO</t>
  </si>
  <si>
    <t>CEIC88300B-MACERATA CAMPANIA</t>
  </si>
  <si>
    <t>CEIC884007-G. FALCONE PIEDIMONTE MATESE</t>
  </si>
  <si>
    <t>CEIC88600V-S.NICOLA LA ST.  DE FILIPPO-DD2</t>
  </si>
  <si>
    <t>CEIC88700P-CARINOLA - FALCIANO DEL MASSICO</t>
  </si>
  <si>
    <t>CEIC88800E-ROCCAMONFINA - GALLUCCIO</t>
  </si>
  <si>
    <t>CEIC892006-VANVITELLI CASERTA</t>
  </si>
  <si>
    <t>CEIC893002-MORO - PASCOLI CASAGIOVE</t>
  </si>
  <si>
    <t>CEIC89400T-ROCCO-CINQUEGRANA S.ARPINO</t>
  </si>
  <si>
    <t>CEIC89500N-AULO ATTILIO CAIATINO CAIAZZO</t>
  </si>
  <si>
    <t>CEIC89600D-IST. COMPRENSIVO DI CASAPESENNA</t>
  </si>
  <si>
    <t>CEIC897009-LUSCIANO</t>
  </si>
  <si>
    <t>CEIC898005-BASILE - DON MILANI PARETE</t>
  </si>
  <si>
    <t>CEIC899001-I.C. " MATTIA DE MARE "</t>
  </si>
  <si>
    <t>CEIC8A000N-RUGGIERO-3^ CIRCOLO CASERTA</t>
  </si>
  <si>
    <t>CEIC8A100D-VINCENZO LAURENZA TEANO</t>
  </si>
  <si>
    <t>CEIC8A2009-FIERAMOSCA - MARTUCCI CAPUA</t>
  </si>
  <si>
    <t>CEIC8A3005-PIER DELLE VIGNE -CAPUA-</t>
  </si>
  <si>
    <t>CEIC8A4001-PIGNATARO MAGGIORE - CAMIGLIANO</t>
  </si>
  <si>
    <t>CEIC8A600L-GARIBALDI - MONTALCINI</t>
  </si>
  <si>
    <t>CEIC8A8008-FORMICOLA-LIBERI-PONTELATONE</t>
  </si>
  <si>
    <t>CEIC8AA00D-SUCCIVO</t>
  </si>
  <si>
    <t>CEIC8AB009-PIETRAMELARA</t>
  </si>
  <si>
    <t>CEIC8AC005-P. GIANNONE CASERTA</t>
  </si>
  <si>
    <t>CEIC8AD001-GIOVANNI XXIII S.MARIA A VICO</t>
  </si>
  <si>
    <t>CEIC8AF00L-DE AMICIS - DA VINCI CASERTA</t>
  </si>
  <si>
    <t>CEIC8AG00C-ISTITUTO COMPRENSIVO S.PRISCO</t>
  </si>
  <si>
    <t>CEIC8AH008-F. SANTAGATA GRICIGNANO</t>
  </si>
  <si>
    <t>CEIC8AJ00D-I.C. PIEDIMONTE MAT 2 -CASTELLO</t>
  </si>
  <si>
    <t>CEIC8AK009-I.C. SERAO-FERMI  CELLOLE</t>
  </si>
  <si>
    <t>CEIC8AL005-MADDALONI 2-VALLE DI MADDALONI</t>
  </si>
  <si>
    <t>CEIC8AM001-I.C. GRAZZANISE</t>
  </si>
  <si>
    <t>CEIC8AN00R-MADDALONI 1 - VILLAGGIO</t>
  </si>
  <si>
    <t>CEIC8AQ008-DD 1 - CAVOUR MARCIANISE</t>
  </si>
  <si>
    <t>CEIC8AR004-DD 2 - BOSCO MARCIANISE</t>
  </si>
  <si>
    <t>CEIC8AS009-ALDO MORO MARCIANISE</t>
  </si>
  <si>
    <t>CEIC8AT005-ANIELLO  CALCARA</t>
  </si>
  <si>
    <t>CEIC8AU001-L.SETTEMBRINI MADDALONI</t>
  </si>
  <si>
    <t>CEIC8AV00R-ALDO MORO - MADDALONI -</t>
  </si>
  <si>
    <t>CEIC8AX00C-MIGNANO M.L. - MARZANO</t>
  </si>
  <si>
    <t>CEIC8AY008-SAN LEONE IX SESSA AURUNCA</t>
  </si>
  <si>
    <t>CEIC8AZ004-I.C. LUCILIO SESSA AURUNCA</t>
  </si>
  <si>
    <t>CEIS001003-AGOSTINO NIFO</t>
  </si>
  <si>
    <t>CEIS00200V-IS PIEDIMONTE MATESE</t>
  </si>
  <si>
    <t>CEIS00400E-UGO FOSCOLO</t>
  </si>
  <si>
    <t>CEIS006006-VAIRANO PATENORA</t>
  </si>
  <si>
    <t>CEIS01100N-I.S.I.S.S. "G.B. NOVELLI"</t>
  </si>
  <si>
    <t>CEIS014005-ISIS   CASTELVOLTURNO</t>
  </si>
  <si>
    <t>CEIS01800C-TADDEO DA SESSA</t>
  </si>
  <si>
    <t>CEIS021008-ISIS "FERRARIS-BUCCINI"</t>
  </si>
  <si>
    <t>CEIS022004-E.MATTEI</t>
  </si>
  <si>
    <t>CEIS02300X-ISTITUTO ISTRUZIONE SUPERIORE E.MAJORANA</t>
  </si>
  <si>
    <t>CEIS02400Q-RIGHI - NERVI</t>
  </si>
  <si>
    <t>CEIS027007-E.MATTEI  AVERSA</t>
  </si>
  <si>
    <t>CEIS028003-O.CONTI  AVERSA</t>
  </si>
  <si>
    <t>CEIS02900V-IST. SUP I.I.T.C.G. "V. DE FRANCHIS"</t>
  </si>
  <si>
    <t>CEIS03100V-AVERSA</t>
  </si>
  <si>
    <t>CEIS03200P-I.S.I.S. "FERRARIS"</t>
  </si>
  <si>
    <t>CEIS03300E-E. AMALDI - CNEO NEVIO S.MARIA CV</t>
  </si>
  <si>
    <t>CEIS03700T-ALESSANDRO VOLTA AVERSA</t>
  </si>
  <si>
    <t>CEIS03800N-TERRA DI LAVORO</t>
  </si>
  <si>
    <t>CEIS03900D-PADRE SALVATORE LENER</t>
  </si>
  <si>
    <t>CEIS04100D-I.S.I.S.S. " NICOLA STEFANELLI "</t>
  </si>
  <si>
    <t>CEIS042009-LICEO ARTISTICO STATALE "S.LEUCIO"</t>
  </si>
  <si>
    <t>CEMM00200Q-DANTE ALIGHIERI</t>
  </si>
  <si>
    <t>CEMM01700D-G.PASCOLI-AVERSA-</t>
  </si>
  <si>
    <t>CEMM07000A-M. STANZIONE -ORTA DI ATELLA-</t>
  </si>
  <si>
    <t>CEMM10800G-SAN GIOVANNI BOSCO</t>
  </si>
  <si>
    <t>CEMM14300V-BUONARROTI - VINCI</t>
  </si>
  <si>
    <t>CEMM18000T-CPIA</t>
  </si>
  <si>
    <t>CEPC02000P-DOMENICO CIRILLO</t>
  </si>
  <si>
    <t>CEPC110001-LICEO CLASSICO GIANNONE</t>
  </si>
  <si>
    <t>CEPM010008-LICEO "A. MANZONI".</t>
  </si>
  <si>
    <t>CEPM02000V-LICEO STATALE "NICCOLO' JOMMELLI"</t>
  </si>
  <si>
    <t>CEPM03000D-SALVATORE PIZZI</t>
  </si>
  <si>
    <t>CEPM07000X-DON GNOCCHI MADDALONI</t>
  </si>
  <si>
    <t>CEPS010007-A. DIAZ</t>
  </si>
  <si>
    <t>CEPS02000T-LS ENRICO FERMI AVERSA</t>
  </si>
  <si>
    <t>CEPS03000C-F. QUERCIA MARCIANISE</t>
  </si>
  <si>
    <t>CEPS040003-LICEO  GALILEO GALILEI PIEDIMONTE MATESE</t>
  </si>
  <si>
    <t>CEPS060008-LEONARDO DA VINCI</t>
  </si>
  <si>
    <t>CEPS07000V-LICEO SCI.STAT." GALILEI" MONDRAGONE</t>
  </si>
  <si>
    <t>CEPS090004-LICEO SCIENTIFICO N. CORTESE</t>
  </si>
  <si>
    <t>CEPS110004-LICEO SCIEN"GAROFANO"CON SEZ.CLASSICA A.</t>
  </si>
  <si>
    <t>CEPS130009-LICEO SCIENTIFICO STATALE</t>
  </si>
  <si>
    <t>CEPS14000X-GIANCARLO SIANI</t>
  </si>
  <si>
    <t>CERH010001-E.V. CAPPELLOPIEDIMONTE MATESE</t>
  </si>
  <si>
    <t>CERH02000G-IPSSART  TEANO</t>
  </si>
  <si>
    <t>CERH030006-RAINULFO DRENGOT</t>
  </si>
  <si>
    <t>CETD010003-A. GALLO</t>
  </si>
  <si>
    <t>CETD04000V-LEONARDO DA VINCI  S.MARIA C.V.</t>
  </si>
  <si>
    <t>CETD12000E-ISTITO TECNICO "GUIDO CARLI"</t>
  </si>
  <si>
    <t>CETD130005-FEDERICO II</t>
  </si>
  <si>
    <t>CETD21000R-I.T.S.-SETTORE EC. E TEC. "C. ANDREOZZI"</t>
  </si>
  <si>
    <t>CETF02000X-FRANCESCO GIORDANI</t>
  </si>
  <si>
    <t>CETF05000Q-ISTITUTO TECNICO "GIULIO CESARE FALCO"</t>
  </si>
  <si>
    <t>CETL06000E-ITS " BUONARROTI" CASERTA</t>
  </si>
  <si>
    <t>CEVC01000B-G. BRUNO</t>
  </si>
  <si>
    <t>NAEE00300E-NA 03 - DE AMICIS</t>
  </si>
  <si>
    <t>NAEE00400A-NA 04 - RIVIERA</t>
  </si>
  <si>
    <t>NAEE005006-NA 05 -  MONTALE EUGENIO</t>
  </si>
  <si>
    <t>NAEE01700C-NA 17 - ANGIULLI</t>
  </si>
  <si>
    <t>NAEE021004-NA 21 - MAMELI ZUPPETTA</t>
  </si>
  <si>
    <t>NAEE02400G-NA 24 - DANTE ALIGHIERI</t>
  </si>
  <si>
    <t>NAEE03000V-NA 30 - PARINI</t>
  </si>
  <si>
    <t>NAEE03300A-NA 33 - RISORGIMENTO</t>
  </si>
  <si>
    <t>NAEE03600T-NA 36 - VANVITELLI</t>
  </si>
  <si>
    <t>NAEE03800D-NA 38 - QUARATI</t>
  </si>
  <si>
    <t>NAEE039009-NA 39 - G. LEOPARDI</t>
  </si>
  <si>
    <t>NAEE05400B-NA 54 - SCHERILLO</t>
  </si>
  <si>
    <t>NAEE055007-NA 55 - PISCICELLI</t>
  </si>
  <si>
    <t>NAEE063006-NA 63 - ANDREA DORIA</t>
  </si>
  <si>
    <t>NAEE069005-NA 69 - STEFANO BARBATO</t>
  </si>
  <si>
    <t>NAEE084007-NA 84 - E.A. MARIO</t>
  </si>
  <si>
    <t>NAEE10100Q-ACERRA 1 - PIAZZA RENELLA</t>
  </si>
  <si>
    <t>NAEE10200G-ACERRA 2  C.D.</t>
  </si>
  <si>
    <t>NAEE10300B-AFRAGOLA 1 - MARCONI</t>
  </si>
  <si>
    <t>NAEE105003-AFRAGOLA 3 - ALDO MORO</t>
  </si>
  <si>
    <t>NAEE11000E-BARANO D'ISCHIA - C.D.</t>
  </si>
  <si>
    <t>NAEE11400T-BRUSCIANO - C.D. CAPOLUOGO</t>
  </si>
  <si>
    <t>NAEE118005-CARDITO 1 - VIA PRAMPOLINI</t>
  </si>
  <si>
    <t>NAEE119001-CASALNUOVO 1 - DE CURTIS</t>
  </si>
  <si>
    <t>NAEE125008-C.MARE DI STABIA 1 - CECCHI</t>
  </si>
  <si>
    <t>NAEE12700X-C.MARE DI STABIA 3 S.MARCO</t>
  </si>
  <si>
    <t>NAEE13200B-ERCOLANO 1 - RODINO</t>
  </si>
  <si>
    <t>NAEE133007-ERCOLANO 2 - VIA SEMMOLA -</t>
  </si>
  <si>
    <t>NAEE13600P-FRATTAMAGGIORE 1 - E. FERMI</t>
  </si>
  <si>
    <t>NAEE139006-GIUGLIANO 1 - BASILE</t>
  </si>
  <si>
    <t>NAEE14000A-GIUGLIANO 2 - E. DE FILIPPO</t>
  </si>
  <si>
    <t>NAEE141006-GRAGNANO 1 - UNGARETTI</t>
  </si>
  <si>
    <t>NAEE142002-GRAGNANO 2 - VIA V. VENETO</t>
  </si>
  <si>
    <t>NAEE14300T-GRUMO NEVANO - PASCOLI</t>
  </si>
  <si>
    <t>NAEE14400N-ISCHIA 1 - PORTO</t>
  </si>
  <si>
    <t>NAEE147005-MARIGLIANO 1 - GIANCARLO SIANI</t>
  </si>
  <si>
    <t>NAEE150001-M. DI PROCIDA - CAPOLUOGO</t>
  </si>
  <si>
    <t>NAEE15100R-MUGNANO 1 - SEQUINO CAPOLUOGO</t>
  </si>
  <si>
    <t>NAEE15200L-NOLA 1 - T. VITALE CAPOLUOGO</t>
  </si>
  <si>
    <t>NAEE15300C-NOLA 2 - SANSEVERINO</t>
  </si>
  <si>
    <t>NAEE15800G-POGGIOMARINO 2 - TORTORELLE</t>
  </si>
  <si>
    <t>NAEE16000G-POMIGLIANO 1  SALVO D'ACQUISTO</t>
  </si>
  <si>
    <t>NAEE162007-POMPEI 1 - CAPOLUOGO -</t>
  </si>
  <si>
    <t>NAEE16600E-POZZUOLI 1 - G. MARCONI</t>
  </si>
  <si>
    <t>NAEE17200T-QUALIANO 1 - RIONE PRINCIPE</t>
  </si>
  <si>
    <t>NAEE17300N-QUARTO 1 - CAPOLUOGO</t>
  </si>
  <si>
    <t>NAEE177001-S. GIUSEPPE VES. 1 - CAPOLUOGO</t>
  </si>
  <si>
    <t>NAEE17800R-S. GIUSEPPE VES. 2</t>
  </si>
  <si>
    <t>NAEE183008-S. ANTONIO ABATE  DE CURTIS</t>
  </si>
  <si>
    <t>NAEE18500X-SOMMA VES. 1 - RAFFAELE ARFE</t>
  </si>
  <si>
    <t>NAEE18700G-TERZIGNO - CAPOLUOGO -</t>
  </si>
  <si>
    <t>NAEE189007-T.ANNUNZIATA 2 C.D. SIANI</t>
  </si>
  <si>
    <t>NAEE20600Q-MARANO 3 -  GIANCARLO SIANI</t>
  </si>
  <si>
    <t>NAEE21400P-SOMMA VES. 2 - DON MINZONI</t>
  </si>
  <si>
    <t>NAEE218002-GIUGLIANO 3 - SAN ROCCO</t>
  </si>
  <si>
    <t>NAEE21900T-S.M. LA CARITA - E. DE FILIPPO</t>
  </si>
  <si>
    <t>NAEE23100C-S. SEBASTIANO AL VESUVIO</t>
  </si>
  <si>
    <t>NAEE23600G-QUARTO 2  CASELANNO</t>
  </si>
  <si>
    <t>NAEE31900P-MUGNANO 2 - GIANCARLO SIANI</t>
  </si>
  <si>
    <t>NAEE32000V-VILLARICCA 2 - G. RODARI</t>
  </si>
  <si>
    <t>NAEE32300A-CASALNUOVO 3 M.T DI CALCUTTA</t>
  </si>
  <si>
    <t>NAEE332005-FRATTAMAGGIORE 4 - MARCONI</t>
  </si>
  <si>
    <t>NAEE333001-GIUGLIANO 4 -DON GIUSEPPE DIANA</t>
  </si>
  <si>
    <t>NAEE33500L-SOMMA VES. 3 -</t>
  </si>
  <si>
    <t>NAEE340004-NA 48 - MADRE CLAUDIA RUSSO</t>
  </si>
  <si>
    <t>NAEE34100X-MELITO 2 - FALCONE</t>
  </si>
  <si>
    <t>NAEE34400B-ACERRA 4 - SPINIELLO</t>
  </si>
  <si>
    <t>NAEE346003-GIUGLIANO 5</t>
  </si>
  <si>
    <t>NAEE34800P-MELITO 3 - DE CURTIS</t>
  </si>
  <si>
    <t>NAEE35100E-ISCHIA 2</t>
  </si>
  <si>
    <t>NAEE358009-POMIGLIANO 2 - CAPOLUOGO</t>
  </si>
  <si>
    <t>NAEE361005-GIUGLIANO 7 - DI GIACOMO</t>
  </si>
  <si>
    <t>NAEE362001-GIUGLIANO 8</t>
  </si>
  <si>
    <t>NAEE515005-SAVIANO - CIRCOLO DIDATTICO</t>
  </si>
  <si>
    <t>NAIC80200L-CALVIZZANO I.C. MARCO POLO</t>
  </si>
  <si>
    <t>NAIC80700Q-NA - I.C. S. GAETANO</t>
  </si>
  <si>
    <t>NAIC80800G-NA - I.C. BONGHI</t>
  </si>
  <si>
    <t>NAIC81000G-NA - I.C. COLLETTA</t>
  </si>
  <si>
    <t>NAIC812007-NA - I.C. CAMPO DEL MORICINO</t>
  </si>
  <si>
    <t>NAIC81400V-NA - I.C. NAZARETH</t>
  </si>
  <si>
    <t>NAIC81500P-NA - I.C. D'ACQUISTO</t>
  </si>
  <si>
    <t>NAIC820006-NA - I.C. NEVIO</t>
  </si>
  <si>
    <t>NAIC82200T-NA - I.C. NOVARO- CAVOUR</t>
  </si>
  <si>
    <t>NAIC825009-NA - I.C. MINUCCI</t>
  </si>
  <si>
    <t>NAIC826005-NA - I.C. PASCOLI 2</t>
  </si>
  <si>
    <t>NAIC827001-NA - I.C. SAVIO</t>
  </si>
  <si>
    <t>NAIC82800R-NA - I.C. 80 BERLINGUER</t>
  </si>
  <si>
    <t>NAIC83000R-NA - I.C. MAROTTA</t>
  </si>
  <si>
    <t>NAIC83100L-NA - I.C. MAIURI</t>
  </si>
  <si>
    <t>NAIC833008-NA - I.C. CIMAROSA</t>
  </si>
  <si>
    <t>NAIC834004-AFRAGOLA IC EUROPA UNITA</t>
  </si>
  <si>
    <t>NAIC83600Q-ANACAPRI IC - GEMITO</t>
  </si>
  <si>
    <t>NAIC839007-BARANO I.C. S. ANNA BALDINO</t>
  </si>
  <si>
    <t>NAIC84300V-CASALNUOVO IC  RAG. D'EUROPA</t>
  </si>
  <si>
    <t>NAIC84500E-CASAVATORE I.C. NICOLA ROMEO</t>
  </si>
  <si>
    <t>NAIC847006-C.MMARE I.C. DENZA</t>
  </si>
  <si>
    <t>NAIC850002-CERCOLA - IC CUSTRA</t>
  </si>
  <si>
    <t>NAIC85100T-NA - I.C. VITTORINO DA FELTRE</t>
  </si>
  <si>
    <t>NAIC85200N-NA - I.C. 06 FAVA-GIOIA</t>
  </si>
  <si>
    <t>NAIC85300D-S. ANTONIO ABATE - I.C. MASCOLO</t>
  </si>
  <si>
    <t>NAIC855005-STRIANO I.C. D'AVINO</t>
  </si>
  <si>
    <t>NAIC85700R-VOLLA - I.C. SERAO</t>
  </si>
  <si>
    <t>NAIC85800L-S. AGNELLO I.C.  A. GEMELLI</t>
  </si>
  <si>
    <t>NAIC863004-POGGIOMARINO IC DE FILIPPO</t>
  </si>
  <si>
    <t>NAIC86400X-PIMONTE I.C. PARIDE DEL POZZO</t>
  </si>
  <si>
    <t>NAIC86500Q-M. DI PROCIDA - I.C. VESPUCCI</t>
  </si>
  <si>
    <t>NAIC868007-MARIGLIANELLA IC CARDUCCI</t>
  </si>
  <si>
    <t>NAIC871003-META I.C. BUONOCORE -FIENGA</t>
  </si>
  <si>
    <t>NAIC87400E-VOLLA - I.C.  V. DE SICA</t>
  </si>
  <si>
    <t>NAIC87500A-VOLLA - I.C. FALCONE</t>
  </si>
  <si>
    <t>NAIC87900N-CASALNUOVO IC VIVIANI</t>
  </si>
  <si>
    <t>NAIC88000T-LACCO AMENO - I.C. V. MENNELLA</t>
  </si>
  <si>
    <t>NAIC88100N-CRISPANO - I.C. QUASIMODO</t>
  </si>
  <si>
    <t>NAIC885001-VILLARICCA - I.C. CALVINO</t>
  </si>
  <si>
    <t>NAIC89000C-NA - I.C. FIORELLI</t>
  </si>
  <si>
    <t>NAIC892004-NA - I.C. CAPUOZZO</t>
  </si>
  <si>
    <t>NAIC897007-GRUMO NEVANO I.C. MATTEO. CIRIL</t>
  </si>
  <si>
    <t>NAIC898003-CASALNUOVO IC DE NICOLA</t>
  </si>
  <si>
    <t>NAIC89900V-NA - I.C. CONFALONIERI</t>
  </si>
  <si>
    <t>NAIC8A400V-NA - I.C. RISTORI</t>
  </si>
  <si>
    <t>NAIC8A500P-NA - I.C. S. GIOVANNI BOSCO</t>
  </si>
  <si>
    <t>NAIC8A700A-CASAVATORE I.C. A. DE CURTIS</t>
  </si>
  <si>
    <t>NAIC8A8006-NA - I.C. 09 C.D. CUOCO SCHIPA</t>
  </si>
  <si>
    <t>NAIC8AB007-CAPRI - I.C. IPPOLITO NIEVO</t>
  </si>
  <si>
    <t>NAIC8AD00V-NA - I.C. BRACCO</t>
  </si>
  <si>
    <t>NAIC8AF00E-NA - I.C. VIRGILIO IV</t>
  </si>
  <si>
    <t>NAIC8AG00A-CASOLA ISTITUTO COMPRENSIVO</t>
  </si>
  <si>
    <t>NAIC8AH006-C.MMARE I.C. DI CAPUA</t>
  </si>
  <si>
    <t>NAIC8AJ002-CASALNUOVO IC ALDO MORO</t>
  </si>
  <si>
    <t>NAIC8AK00G-S. ANASTASIA I.C. 2</t>
  </si>
  <si>
    <t>NAIC8AL00B-S. ANASTASIA I.C. 1 TEN.DE ROSA</t>
  </si>
  <si>
    <t>NAIC8AM007-VICO EQUENSE 2 I.C. CAULINO</t>
  </si>
  <si>
    <t>NAIC8AN003-S. GIORGIO I.C. DE FILIPPO</t>
  </si>
  <si>
    <t>NAIC8AP00V-NOLA - I.C. MAMELI</t>
  </si>
  <si>
    <t>NAIC8AR00E-CASAMICCIOLA - I.C. IBSEN</t>
  </si>
  <si>
    <t>NAIC8AS00A-LETTERE - I.C. PELLICO</t>
  </si>
  <si>
    <t>NAIC8AW00B-NA - I.C.  PAVESE</t>
  </si>
  <si>
    <t>NAIC8B0006-NA - I.C. 49 TOTI-BORSI-GIURLEO</t>
  </si>
  <si>
    <t>NAIC8B1002-NA - I.C. 83 PORCHIANO-BORDIGA</t>
  </si>
  <si>
    <t>NAIC8B200T-NA - I.C. ALDO MORO</t>
  </si>
  <si>
    <t>NAIC8B300N-NA - I.C.  88 E. DE FILIPPO</t>
  </si>
  <si>
    <t>NAIC8B400D-POMPEI IC MATTEO DELLA CORTE</t>
  </si>
  <si>
    <t>NAIC8B5009-POMPEI IC AMEDEO MAIURI</t>
  </si>
  <si>
    <t>NAIC8B6005-S. MARIA LA CARITA IC BORRELLI</t>
  </si>
  <si>
    <t>NAIC8B7001-S. ANTONIO ABATE IC FORZATI</t>
  </si>
  <si>
    <t>NAIC8B800R-VOLLA IC  SAN GIOVANNI BOSCO</t>
  </si>
  <si>
    <t>NAIC8B900L-NA - I.C. 61 SAURO-ERRICO-PASCO</t>
  </si>
  <si>
    <t>NAIC8BC00N-NOLA - IC GIORDANO BRUNO-F IORE</t>
  </si>
  <si>
    <t>NAIC8BD00D-NA - I.C.  TROISI MASSIMO</t>
  </si>
  <si>
    <t>NAIC8BE009-MARIGLIANO IC PACINOTTI</t>
  </si>
  <si>
    <t>NAIC8BF005-OTTAVIANO - I.C. SAN GENNARELLO</t>
  </si>
  <si>
    <t>NAIC8BG001-T.ANNUNZIATA  I.C.  ALFIERI</t>
  </si>
  <si>
    <t>NAIC8BK00T-T.GRECO I.C.S.GIAMPIETRO-ROMANO</t>
  </si>
  <si>
    <t>NAIC8BM00D-T.GRECO IC G.B. ANGIOLETTI</t>
  </si>
  <si>
    <t>NAIC8BN009-PIANO  DI SORRENTO I.C.</t>
  </si>
  <si>
    <t>NAIC8BP001-PORTICI 3 ISTITUTO COMPRENSIVO</t>
  </si>
  <si>
    <t>NAIC8BQ00R-NA - I.C. 26 IMBRIANI-S.A. LIGU</t>
  </si>
  <si>
    <t>NAIC8BT00N-NA - I.C. 22 ALBERTO MARIO</t>
  </si>
  <si>
    <t>NAIC8BU00D-POMIGLIANO I.C. SULMONA -LEONE</t>
  </si>
  <si>
    <t>NAIC8BV009-I.C.CASANOVA-COSTANTINOPOLI</t>
  </si>
  <si>
    <t>NAIC8BW005-POMIGLIANO I. C.  - OMERO-MAZZI</t>
  </si>
  <si>
    <t>NAIC8BX001-NA - I.C. VOLINO-CROCE-ARCOLEO</t>
  </si>
  <si>
    <t>NAIC8BY00R-NA - I.C. 29 MIRAGLIA-SOGLIANO</t>
  </si>
  <si>
    <t>NAIC8BZ00L-NA - I.C. 47 SARRIA-MONTI</t>
  </si>
  <si>
    <t>NAIC8C000R-T.GRECOI.C. GIACOMO LEOPARDI</t>
  </si>
  <si>
    <t>NAIC8C100L-S. PAOLO BELSITO I.C COSTANTINI</t>
  </si>
  <si>
    <t>NAIC8C3008-TERZIGNO I.C. GIUSTI</t>
  </si>
  <si>
    <t>NAIC8C4004-T.GRECO IC 3 D.BOSCO-F.D'ASSISI</t>
  </si>
  <si>
    <t>NAIC8C500X-NA - I.C. D'AOSTA-SCURA</t>
  </si>
  <si>
    <t>NAIC8C600Q-CERCOLA IC DE LUCA PICIONE -CAR</t>
  </si>
  <si>
    <t>NAIC8C800B-NA - I.C. 68 RODINO'</t>
  </si>
  <si>
    <t>NAIC8C9007-NA - I.C. VIVIANI</t>
  </si>
  <si>
    <t>NAIC8CA00L-PORTICI IC 1 D.BOSCO - MELLONI</t>
  </si>
  <si>
    <t>NAIC8CC008-PORTICI  IC 4 DE LAUZIERES</t>
  </si>
  <si>
    <t>NAIC8CF00Q-NA - I.C. 51 ORIANI-GUARINO</t>
  </si>
  <si>
    <t>NAIC8CG00G-OTTAVIANO -I.C. D'AOSTA</t>
  </si>
  <si>
    <t>NAIC8CJ00L-OTTAVIANO - I.C. M. BENEVENTANO</t>
  </si>
  <si>
    <t>NAIC8CK00C-NA - I.C. AGANOOR-MARCONI 71</t>
  </si>
  <si>
    <t>NAIC8CL008-T.GRECO IC 1 MAZZA-COLAMARINO</t>
  </si>
  <si>
    <t>NAIC8CM004-NA - I.C. 58 KENNEDY</t>
  </si>
  <si>
    <t>NAIC8CN00X-T.GRECO I.C. 2 SAURO-MORELLI</t>
  </si>
  <si>
    <t>NAIC8CP00G-NA - I.C. FALCONE</t>
  </si>
  <si>
    <t>NAIC8CQ00B-PALMA CAMP. I.C. 1 DE CURTIS</t>
  </si>
  <si>
    <t>NAIC8CR007-PALMA CAMP. -I.C. 2 V.RUSSO</t>
  </si>
  <si>
    <t>NAIC8CS00C-T. GRECO IC DE NICOLA - SASSO</t>
  </si>
  <si>
    <t>NAIC8CT008-POLLENA I.C. G. DONIZETTI</t>
  </si>
  <si>
    <t>NAIC8CU004-NA - I.C.RUSSOLILLO DON GIUSTIN</t>
  </si>
  <si>
    <t>NAIC8CV00X-NA - I.C.  PALASCIANO</t>
  </si>
  <si>
    <t>NAIC8CW00Q-NA - I.C. FERDINANDO RUSSO</t>
  </si>
  <si>
    <t>NAIC8CX00G-NA - I.C. S. CARITEO  ITALICO</t>
  </si>
  <si>
    <t>NAIC8CY00B-NA - I.C. 41 CONSOLE</t>
  </si>
  <si>
    <t>NAIC8CZ007-T.GRECO IC DON LORENZO  MILANI</t>
  </si>
  <si>
    <t>NAIC8D1007-NA - I.C. 19 -MONTALE RUSSO</t>
  </si>
  <si>
    <t>NAIC8D2003-BOSCOREALE - I.C. 1 CANGEMI</t>
  </si>
  <si>
    <t>NAIC8D300V-BOSCOREALE IC 2 - F. DATI</t>
  </si>
  <si>
    <t>NAIC8D400P-CAIVANO IC 2 DE GASPERI</t>
  </si>
  <si>
    <t>NAIC8D7006-POZZUOLI IC - 5  ARTIACO</t>
  </si>
  <si>
    <t>NAIC8D8002-MASSA LUBRENSE IC BOZZAOTRA</t>
  </si>
  <si>
    <t>NAIC8D900T-MASSA LUBRENSE IC PULCARELLI-PA</t>
  </si>
  <si>
    <t>NAIC8DA007-ERCOLANO IC 3 DE CURTIS UNGARET</t>
  </si>
  <si>
    <t>NAIC8DB003-ERCOLANO 5 IOVINO SCOTELLARO</t>
  </si>
  <si>
    <t>NAIC8DC00V-NA - I.C. 28 GIOVANNI XXIII-ALI</t>
  </si>
  <si>
    <t>NAIC8DD00P-NA - I.C. BARACCA-VITT. EMANUEL</t>
  </si>
  <si>
    <t>NAIC8DE00E-POMIGLIANO I.C.FALCONE CATULLO</t>
  </si>
  <si>
    <t>NAIC8DF00A-T.GRECO ICS G.FALCONE-R.SCAUDA</t>
  </si>
  <si>
    <t>NAIC8DG006-NA - I.C. 64 RODARI-MOSCATI</t>
  </si>
  <si>
    <t>NAIC8DH002-C.MMARE I.C. 2 PANZINI</t>
  </si>
  <si>
    <t>NAIC8DJ007-C.MMARE IC 5 KAROL WOJTYLA</t>
  </si>
  <si>
    <t>NAIC8DL00V-POZZUOLI I.C. 2 DE AMCIS - DIAZ</t>
  </si>
  <si>
    <t>NAIC8DM00P-POZZUOLI I.C. 8 ORIANI DIAZ SUC</t>
  </si>
  <si>
    <t>NAIC8DQ002-AFRAGOLA IC 2 CASTALDO-NOSENG0</t>
  </si>
  <si>
    <t>NAIC8DR00T-CAIVANO I.C. CILEA-MAMELI</t>
  </si>
  <si>
    <t>NAIC8DS003-CAIVANO IC 3 PARCO VERDE</t>
  </si>
  <si>
    <t>NAIC8DT00V-MARIGLIANO IC MILANI-ALIPERTI</t>
  </si>
  <si>
    <t>NAIC8DU00P-POZZUOLI I.C. 3 RODARI ANNECCH</t>
  </si>
  <si>
    <t>NAIC8DV00E-POZZUOLI I.C. 4  PERGOLESI</t>
  </si>
  <si>
    <t>NAIC8DW00A-POZZUOLI I.C. 7 PERGOLESI 2</t>
  </si>
  <si>
    <t>NAIC8DX006-QUALIANO I.C. 2 D. BOSCO VERDI</t>
  </si>
  <si>
    <t>NAIC8DY002-POZZUOLI IC 6 QUASIMODO DICEARC</t>
  </si>
  <si>
    <t>NAIC8DZ00T-BACOLI IC 1 P. DI TARSO</t>
  </si>
  <si>
    <t>NAIC8E0002-FORIO IC 1 ISTITUTO COMPRENSIVO</t>
  </si>
  <si>
    <t>NAIC8E100T-FRATTAMAGGIORE IC 3 - GENOINO</t>
  </si>
  <si>
    <t>NAIC8E200N-FRATTAMINORE IC NOVIO ATELLANO</t>
  </si>
  <si>
    <t>NAIC8E300D-NA - I.C. 35 SCUDILLO-SALVEMINI</t>
  </si>
  <si>
    <t>NAIC8E4009-GIUGLIANO I.C. LEVI MONTALCINI</t>
  </si>
  <si>
    <t>NAIC8E5005-NA - I.C. 87 PERTINI-DON GUANEL</t>
  </si>
  <si>
    <t>NAIC8E6001-GRAGNANO 3-STAGLIE-PARCO IMPER</t>
  </si>
  <si>
    <t>NAIC8E700R-MARANO  I.C. SOCRATE- MALLARDO</t>
  </si>
  <si>
    <t>NAIC8E800L-NA - I.C. NICOLINI-DI GIACOMO</t>
  </si>
  <si>
    <t>NAIC8E900C-NA - I.C. 12 FOSCOLO-OBERDAN</t>
  </si>
  <si>
    <t>NAIC8EB00N-CAIVANO IC S.M. MILANI</t>
  </si>
  <si>
    <t>NAIC8EC00D-NA - I.C. 46 SCIALOJA-CORTESE</t>
  </si>
  <si>
    <t>NAIC8ED009-BOSCOREALE IC 3 CASTALDI RODARI</t>
  </si>
  <si>
    <t>NAIC8EE005-AGEROLA IC DI GIACOMO-DE NICOLA</t>
  </si>
  <si>
    <t>NAIC8EF001-ARZANO IC 4 D'AURIA-NOSENGO</t>
  </si>
  <si>
    <t>NAIC8EG00R-ARZANO IC 2 DE FILIPPO-VICO</t>
  </si>
  <si>
    <t>NAIC8EH00L-ARZANO IC 1 - ARIOSTO</t>
  </si>
  <si>
    <t>NAIC8EJ00T-BOSCOTRECASE IC 1 - S.M. PRISCO</t>
  </si>
  <si>
    <t>NAIC8EK00N-BRUSCIANO DE FILIPPO-DE RUGGIER</t>
  </si>
  <si>
    <t>NAIC8EL00D-CARDITO IC M. POLO - GALILEI</t>
  </si>
  <si>
    <t>NAIC8EM009-CASORIA 3 IC CARDUCCI-KING</t>
  </si>
  <si>
    <t>NAIC8EN005-CASORIA IC CORTESE</t>
  </si>
  <si>
    <t>NAIC8EP00R-NA - I.C. 85 CARO-BERLINGIERI</t>
  </si>
  <si>
    <t>NAIC8EQ00L-NA - I.C. 53 GIGANTE-NEGHELLI</t>
  </si>
  <si>
    <t>NAIC8ER00C-NA - I.C. 10 ILARIA ALPI-LEVI</t>
  </si>
  <si>
    <t>NAIC8ES00N-CASORIA 4 IC PUCCINI</t>
  </si>
  <si>
    <t>NAIC8ET00D-CASORIA LUDOVICO DA CASORIA</t>
  </si>
  <si>
    <t>NAIC8EU009-CASORIA I.C. MAURO MITILINI</t>
  </si>
  <si>
    <t>NAIC8EV005-CASORIA IC F. PALIZZI</t>
  </si>
  <si>
    <t>NAIC8EW001-CASORIA 2 IC MOSCATI-MAGLIONE</t>
  </si>
  <si>
    <t>NAIC8EX00R-CICCIANO IC BOVIO-PONTILLO-PASC</t>
  </si>
  <si>
    <t>NAIC8EY00L-NA - I.C. 42 CARAFA-</t>
  </si>
  <si>
    <t>NAIC8EZ00C-CIMITILE  MERCOGLIANO-GUADAGNI</t>
  </si>
  <si>
    <t>NAIC8F100C-NA - I.C. 20  VILLA FLEURENT</t>
  </si>
  <si>
    <t>NAIC8F2008-S. ANTIMO IC GIOVANNI XXIII</t>
  </si>
  <si>
    <t>NAIC8F3004-S. ANTIMO 2 - G. LEOPARDI</t>
  </si>
  <si>
    <t>NAIC8F400X-S. ANTIMO 3 - D. LORENZO MILANI</t>
  </si>
  <si>
    <t>NAIC8F500Q-S. ANTIMO IC 4 PESTALOZZI</t>
  </si>
  <si>
    <t>NAIC8F600G-SORRENTO CAP</t>
  </si>
  <si>
    <t>NAIC8F700B-QUARTO I.C. 4 DON L. MILANI</t>
  </si>
  <si>
    <t>NAIC8F8007-NA - I.C. RADICE-SANZIO-AMMATUR</t>
  </si>
  <si>
    <t>NAIC8F9003-POGGIOMARINO 1 IC - CAPOLUOGO</t>
  </si>
  <si>
    <t>NAIC8FA00C-MELITO 1 - TEN. L. MAURIELLO</t>
  </si>
  <si>
    <t>NAIC8FB008-S. ANTIMO IC 1 ROMEO</t>
  </si>
  <si>
    <t>NAIC8FC004-QUARTO I.C. 3 GADDA CENTR.</t>
  </si>
  <si>
    <t>NAIC8FD00X-S. GIORGIO I.C. M.TROISI</t>
  </si>
  <si>
    <t>NAIC8FE00Q-S. GIORGIO I.C. 2 - MASSAIA</t>
  </si>
  <si>
    <t>NAIC8FF00G-S. GIORGIO I.C. 3 - DORSO</t>
  </si>
  <si>
    <t>NAIC8FG00B-S. GIORGIO I.C. 4 - STANZIALE</t>
  </si>
  <si>
    <t>NAIC8FH007-SAVIANO I.C. 2 A. CICCONE -</t>
  </si>
  <si>
    <t>NAIC8FJ00C-S. GIUSEPPE VES. IC 3 CESCHELLI</t>
  </si>
  <si>
    <t>NAIC8FK008-SORRENTO IC TASSO</t>
  </si>
  <si>
    <t>NAIC8FL004-VILLARICCA IC   "G.SIANI"</t>
  </si>
  <si>
    <t>NAIC8FM00X-NA - I.C. 91 MINNITI</t>
  </si>
  <si>
    <t>NAIC8FN00Q-PROCIDA  CAPRARO</t>
  </si>
  <si>
    <t>NAIC8FP00B-BACOLI IC 2 PLINIO IL V- GRAMSC</t>
  </si>
  <si>
    <t>NAIC8FQ007-SCISCIANO IC OMODEO BEETHOVEN</t>
  </si>
  <si>
    <t>NAIC8FR003-NA - I.C. 70 MARINO-S. ROSA</t>
  </si>
  <si>
    <t>NAIC8FS008-ARZANO IC 3 - KAROL WOITYLA</t>
  </si>
  <si>
    <t>NAIC8FU00X-MARANO IC AMANZIO-RANUCCI-ALFIE</t>
  </si>
  <si>
    <t>NAIC8FV00Q-PORTICI IC 5 C. SANTAGATA</t>
  </si>
  <si>
    <t>NAIC8FW00G-PORTICI IC L.DA VINCI-COMES D.M</t>
  </si>
  <si>
    <t>NAIC8FX00B-ROCCARAINOLA I.C. S. GIOVANNI 1</t>
  </si>
  <si>
    <t>NAIC8FY007-T.ANNUNZIATA I.C.  G.LEOPARDI</t>
  </si>
  <si>
    <t>NAIC8FZ003-T.ANNUNZIATA I.C. PARINI-ROVIGL</t>
  </si>
  <si>
    <t>NAIC8GB00V-NA - I.C. 13 IGNAZIO DI LOYOLA</t>
  </si>
  <si>
    <t>NAIC8GC00P-CASANDRINO IC MARCONI-TORRICELL</t>
  </si>
  <si>
    <t>NAIC8GD00E-NA - I.C. 76 F. MASTRIANI</t>
  </si>
  <si>
    <t>NAIC8GE00A-FRATTAMAGGIORE 2 I.C. CAPASSO-M</t>
  </si>
  <si>
    <t>NAIC8GF006-TRECASE I.C. D'ANGIO-VIA VESUVI</t>
  </si>
  <si>
    <t>NAIC8GG002-VICO EQUENSE I.C. COSTIERO</t>
  </si>
  <si>
    <t>NAIC8GH00T-MARANO I.C.  SAN ROCCO</t>
  </si>
  <si>
    <t>NAIC8GJ003-MARANO I.C. DARMON</t>
  </si>
  <si>
    <t>NAIC8GK00V-S. GENNARO VES. I.C. CAPOLUOGO</t>
  </si>
  <si>
    <t>NAIC8GL00P-ERCOLANO I.C. 5 MAIURI</t>
  </si>
  <si>
    <t>NAIC8GM00E-CARDITO I.C. 2  DON BOSCO</t>
  </si>
  <si>
    <t>NAIC8GN00A-FORIO I.C. 2 DON V. AVALLONE</t>
  </si>
  <si>
    <t>NAIC8GP002-ACERRA IC FERRAJOLO-SIANI</t>
  </si>
  <si>
    <t>NAIC8GQ00T-ACERRA IC 3 DON LORENZO MILANI-</t>
  </si>
  <si>
    <t>NAIC8GR00N-QUALIANO IC DI GIACOMO 3 S.CHIA</t>
  </si>
  <si>
    <t>NAIC8GS00V-NA - I.C. MADONNA ASSUNTA</t>
  </si>
  <si>
    <t>NAIC8GT00P-NA - IC MICHELANGELO AUGUSTO</t>
  </si>
  <si>
    <t>NAIC8GU00E-S. ANASTASIA I.C. D'ASSISI-NICO</t>
  </si>
  <si>
    <t>NAIC8GV00A-FRATTAMINORE I.C. COLOMBO</t>
  </si>
  <si>
    <t>NAIS001001-I.S.I.S- "L. PACIOLI"</t>
  </si>
  <si>
    <t>NAIS00300L-I.S.-ITN.DUCA DEGLI ABRUZZI-IPIAM NAPOLI</t>
  </si>
  <si>
    <t>NAIS00400C-ISTITUTO SUPERIORE STATALE PITAGORA</t>
  </si>
  <si>
    <t>NAIS006004-ISIS ROSARIO LIVATINO</t>
  </si>
  <si>
    <t>NAIS00700X-I.S.- IPCT MUNTHE ANACAPRI</t>
  </si>
  <si>
    <t>NAIS00900G-IST. SUPERIORE "VITRUVIO MARCO POLLIONE</t>
  </si>
  <si>
    <t>NAIS01100G-I.S. - ITC - IPC - "TILGHER"</t>
  </si>
  <si>
    <t>NAIS01200B-I.I.S.S. CRISTOFARO MENNELLA</t>
  </si>
  <si>
    <t>NAIS013007-IS  POLISP. DON L. MILANI -GRAGNANO</t>
  </si>
  <si>
    <t>NAIS01600P-POLISPECIALISTICO "SAN PAOLO"</t>
  </si>
  <si>
    <t>NAIS01700E-I.S.  C. COLOMBO</t>
  </si>
  <si>
    <t>NAIS019006-I.S.-ITCG-L.SC.-L.DA VINCI-POGGIOMARINO</t>
  </si>
  <si>
    <t>NAIS021006-I.S. - ITAS - L. SC. - "E. DI SAVOIA"</t>
  </si>
  <si>
    <t>NAIS022002-I.I.S.S. "F. S. NITTI"</t>
  </si>
  <si>
    <t>NAIS02300T-I.S. - ITN CARACCIOLO IM.G DA PROCIDA</t>
  </si>
  <si>
    <t>NAIS026009-I.S. LICEO "ELSA MORANTE"</t>
  </si>
  <si>
    <t>NAIS02900R-LICEO STATALE "GANDHI" DI CASORIA</t>
  </si>
  <si>
    <t>NAIS03200L-LICEO STATALE "ETTORE MAJORANA"</t>
  </si>
  <si>
    <t>NAIS03700Q-I.S.I.S. "RITA LEVI MONTALCINI"</t>
  </si>
  <si>
    <t>NAIS03900B-I.S.I.S  ALBERTINI</t>
  </si>
  <si>
    <t>NAIS04100B-I.S.IS. GRAZIANI DI TORRE ANN.</t>
  </si>
  <si>
    <t>NAIS042007-I.S.I.S. DE NICOLA</t>
  </si>
  <si>
    <t>NAIS04600E-LICEO LUCIO ANNEO SENECA</t>
  </si>
  <si>
    <t>NAIS048006-I.S.F.DEGNI-T.GRECO-</t>
  </si>
  <si>
    <t>NAIS051002-I.S. CASANOVA-NAPOLI-</t>
  </si>
  <si>
    <t>NAIS05200T-I.S.I.S. ANTONIO SERRA- NAPOLI-</t>
  </si>
  <si>
    <t>NAIS05800R-I.S.I.S. "L. DE' MEDICI" OTTAVIANO</t>
  </si>
  <si>
    <t>NAIS05900L-GIANCARLO SIANI</t>
  </si>
  <si>
    <t>NAIS06100L-IPSCT MINZONI GIUGLIANO</t>
  </si>
  <si>
    <t>NAIS06200C-I.S."G. FALCONE" POZZUOLI</t>
  </si>
  <si>
    <t>NAIS063008-- I. S. CARAVAGGIO  SAN GENNARO VES. -</t>
  </si>
  <si>
    <t>NAIS06700G-ISTITUTO ISTRUZIONE SUPERIORE A.TORRENTE</t>
  </si>
  <si>
    <t>NAIS06800B-ISTITUTO SUPERIORE "GENTILESCHI"</t>
  </si>
  <si>
    <t>NAIS07600A-IST SUP."GAETANO FILANGIERI"</t>
  </si>
  <si>
    <t>NAIS077006-IST. SUP." G.MOSCATI"-SANT'ANTIMO-</t>
  </si>
  <si>
    <t>NAIS078002-IST. D'ISTRUZIONE SUPERIORE "EUROPA"</t>
  </si>
  <si>
    <t>NAIS07900T-IS "S.PERTINI" AFRAGOLA</t>
  </si>
  <si>
    <t>NAIS08200N-ISTITUTO ISTRUZ. SUPERIORE R.SCOTELLARO</t>
  </si>
  <si>
    <t>NAIS08300D-I.I.S. LICEALE" O. FLACCO"-PORTICI-</t>
  </si>
  <si>
    <t>NAIS084009-ISTITUTO ISTRUZIONE SUPERIORE "C. LEVI"</t>
  </si>
  <si>
    <t>NAIS086001-I.S. NINO BIXIO-PIANO SORRENTO</t>
  </si>
  <si>
    <t>NAIS08700R-I.S.   M. PAGANO    G.L.BERNINI</t>
  </si>
  <si>
    <t>NAIS08900C-I.I.S." G.MARCONI"-T.ANN.TA-</t>
  </si>
  <si>
    <t>NAIS09100C-I.I. SUPERIORE " GUIDO TASSINARI"</t>
  </si>
  <si>
    <t>NAIS092008-I.I.S. "DON GEREMIA PISCOPO" - ARZANO</t>
  </si>
  <si>
    <t>NAIS09600G-I.I.S.  "SANNINO-DE CILLIS" NAPOLI</t>
  </si>
  <si>
    <t>NAIS09700B-I.IS "ENZO FERRARI" CASTELL/RE DI STABIA</t>
  </si>
  <si>
    <t>NAIS098007-IST.SUP."V.VENETO"-NAPOLI</t>
  </si>
  <si>
    <t>NAIS099003-IST. SUP." G.SIANI"-NAPOLI-</t>
  </si>
  <si>
    <t>NAIS10100T-IS.  " EINAUDI-GIORDANO"</t>
  </si>
  <si>
    <t>NAIS10200N-I. S ." NITTI" PORTICI</t>
  </si>
  <si>
    <t>NAIS104009- VITTORIO EMANUELE II -NAPOLI-</t>
  </si>
  <si>
    <t>NAIS10900C-ISTITUTO SUPERIORE BRUNO MUNARI ACERRA</t>
  </si>
  <si>
    <t>NAIS11100C-I.S.I.S. "MELISSA BASSI"</t>
  </si>
  <si>
    <t>NAIS112008-IS..CESARO-VESEVUS</t>
  </si>
  <si>
    <t>NAIS113004-IS  SAVIANO-MARIGLIANO</t>
  </si>
  <si>
    <t>NAIS11400X-I.S.  "LEONE-NOBILE"</t>
  </si>
  <si>
    <t>NAIS11600G-I.S. L.C. ITCG "ROSMINI" PALMA CAMPANIA-</t>
  </si>
  <si>
    <t>NAIS118007-I.S.I.S. "D'ESTE-CARACCIOLO"</t>
  </si>
  <si>
    <t>NAIS119003-ISTITUTO SUPERIORE F.MORANO</t>
  </si>
  <si>
    <t>NAIS121003-I.S." E.SERENI"-AFRAGOLA E CARDITO</t>
  </si>
  <si>
    <t>NAIS12200V-IST.SUP. F. DE GENNARO</t>
  </si>
  <si>
    <t>NAIS12300P-IST.SUP.-FORTUNATO-NAPOLI-</t>
  </si>
  <si>
    <t>NAIS12400E-IST.SUP.   U.BOCCIONI-PALIZZI</t>
  </si>
  <si>
    <t>NAIS126006-IST. SUP. "ARCHIMEDE" -</t>
  </si>
  <si>
    <t>NAIS12800T-IST.SUP" E.PANTALEO"-T.GRECO-</t>
  </si>
  <si>
    <t>NAIS12900N-IST. SUP ATTILIO ROMANO'</t>
  </si>
  <si>
    <t>NAIS13200D-I.S  STRIANO-TERZIGNO</t>
  </si>
  <si>
    <t>NAIS133009-I.S.  CASELLI- DE SANCTIS NAPOLI-</t>
  </si>
  <si>
    <t>NAIS134005-IT "M.ROSSI DORIA"</t>
  </si>
  <si>
    <t>NAMM005005-BELVEDERE A.-NAPOLI-</t>
  </si>
  <si>
    <t>NAMM04900V-LIVIO T.-NAPOLI-</t>
  </si>
  <si>
    <t>NAMM07800V-SMS POERIO C.-NAPOLI-</t>
  </si>
  <si>
    <t>NAMM0A000L-ILLUMINATO - CIRINO - MUGNANO</t>
  </si>
  <si>
    <t>NAMM0A100C-GOBETTI - DE FILIPPO - QUARTO</t>
  </si>
  <si>
    <t>NAMM0AF00G-S.M.S  STABIAE</t>
  </si>
  <si>
    <t>NAMM0AX00B-RITA LEVI MONTALCINI  AFRAGOLA</t>
  </si>
  <si>
    <t>NAMM0AY007-GRAMSCI-IMPASTATO  GIUGLIANO</t>
  </si>
  <si>
    <t>NAMM0AZ003-FUCINI - RONCALLI  GRAGNANO</t>
  </si>
  <si>
    <t>NAMM0CP00L-CPIA NAPOLI CITTA' 1</t>
  </si>
  <si>
    <t>NAMM0CQ00C-CPIA NAPOLI CITTA' 2</t>
  </si>
  <si>
    <t>NAMM0CR008-NA PROV.1  C/O"TORRENTE" CASAVA</t>
  </si>
  <si>
    <t>NAMM0CS00D-NA.PROV.2  C/O "MASULLO-THETI"</t>
  </si>
  <si>
    <t>NAMM10100P-VERGA G.-NAPOLI-</t>
  </si>
  <si>
    <t>NAMM15100Q-G.CAPORALE</t>
  </si>
  <si>
    <t>NAMM15900A-ROCCO -AFRAGOLA-</t>
  </si>
  <si>
    <t>NAMM162006-ANGELO MOZZILLO AFRAGOLA</t>
  </si>
  <si>
    <t>NAMM27100T-IACCARINO - ERCOLANO</t>
  </si>
  <si>
    <t>NAMM28400X-STANZIONE  -FRATTAMAGGIORE-</t>
  </si>
  <si>
    <t>NAMM29400E-S.M.S. G.B. BASILE  GIUGLIANO</t>
  </si>
  <si>
    <t>NAMM29500A-CANTE -GIUGLIANO IN CAMPANIA</t>
  </si>
  <si>
    <t>NAMM297002-SMS DON S. VITALE - GIUGLIANO</t>
  </si>
  <si>
    <t>NAMM31400E-GIOVANNI SCOTTI</t>
  </si>
  <si>
    <t>NAMM32100N-D'AZEGLIO -MARANO DI NAPOLI-</t>
  </si>
  <si>
    <t>NAMM33000C-ALIGHIERI -MARIGLIANO</t>
  </si>
  <si>
    <t>NAMM34100V-GUARANO MELITO DI NAPOLI</t>
  </si>
  <si>
    <t>NAMM41400B-DIANO -POZZUOLI-</t>
  </si>
  <si>
    <t>NAMM47600P-SMS SALVEMINI-S.SEBASTIANO VES.</t>
  </si>
  <si>
    <t>NAMM488001-S.G.BOSCO-SUMMA VILLA-S0MMA VES</t>
  </si>
  <si>
    <t>NAMM50900R-G. PASCOLI TORRE ANNUNZIATA</t>
  </si>
  <si>
    <t>NAMM535009-SC. SEC. DI I GRADO  ADA NEGRI</t>
  </si>
  <si>
    <t>NAMM607002-VIALE DELLE ACACIE</t>
  </si>
  <si>
    <t>NAMM60800T-D'OVIDIO+NICOLARDI-NAPOLI-</t>
  </si>
  <si>
    <t>NAMM619008-BONITO-COSENZA</t>
  </si>
  <si>
    <t>NAMM622004-S.M. MERLIANO-TANSILLO NOLA</t>
  </si>
  <si>
    <t>NAMM62600B-SM. AMMENDOLA-DE AMICIS S.GIUS.</t>
  </si>
  <si>
    <t>NAMM649004-PIRANDELLO - SVEVO  NAPOLI</t>
  </si>
  <si>
    <t>NAPC010002-LICEO STATALE  ANTONIO GENOVESI</t>
  </si>
  <si>
    <t>NAPC060003-L.CL."G.DE BOTTIS"</t>
  </si>
  <si>
    <t>NAPC09000V-L.CLAS.VICO DI NAPOLI</t>
  </si>
  <si>
    <t>NAPC11000V-L.CLAS.SANNAZARO-NAPOLI-</t>
  </si>
  <si>
    <t>NAPC130004-L.C. P.VIR.MARONE-META-</t>
  </si>
  <si>
    <t>NAPC14000P-L.CLAS.UMBERTO I-NAPOLI-</t>
  </si>
  <si>
    <t>NAPC180005-L.CLAS.PANSINI-NAPOLI-</t>
  </si>
  <si>
    <t>NAPC19000Q-L.CLAS.SC."V. IMBRIANI"POMIGLIANO D'ARCO</t>
  </si>
  <si>
    <t>NAPC22000A-LICEO STATALE - ISCHIA</t>
  </si>
  <si>
    <t>NAPC300002-L.CL.F.DURANTE-F/MAGGIORE-</t>
  </si>
  <si>
    <t>NAPC33000T-L.CL.-G.CARDUCCI-NOLA-</t>
  </si>
  <si>
    <t>NAPC350003-LICEO CLASSICO STATALE "PLINIO SENIORE"</t>
  </si>
  <si>
    <t>NAPC39000D-L.CL.A.DIAZ -OTTAVIANO-</t>
  </si>
  <si>
    <t>NAPC40000V-L.C"V.EMANUELE II-GARIBALDI"    NAPOLI-</t>
  </si>
  <si>
    <t>NAPM010006-IST.MAG.FONSECA-NAPOLI-</t>
  </si>
  <si>
    <t>NAPM02000R-IS.MAG.G.MAZZINI-NAPOLI-</t>
  </si>
  <si>
    <t>NAPM05000L-IST.MAG.VILLARI-NAPOLI-</t>
  </si>
  <si>
    <t>NAPM07000T-IS.MAG.VIRGILIO-POZZUOLI-</t>
  </si>
  <si>
    <t>NAPM10000C-LICEO STATALE DON LORENZO MILANI  NAPOLI</t>
  </si>
  <si>
    <t>NAPM160004-LICEO STATALE COMENIO</t>
  </si>
  <si>
    <t>NAPM230005-IST.MAGIS.M. SERAO - POMIGLIANO D'ARCO</t>
  </si>
  <si>
    <t>NAPM39000N-LICEO STATALE "MARGHERITA DI SAVOIA"</t>
  </si>
  <si>
    <t>NAPM43000V-ISS.LEVI LIC.CLASS.  LING. E  SC. UMANE</t>
  </si>
  <si>
    <t>NAPS02000Q-L.SC.-C.COLOMBO-MARIGLIANO-</t>
  </si>
  <si>
    <t>NAPS03000A-L.SC.F.SILVESTRI-PORTICI-</t>
  </si>
  <si>
    <t>NAPS05000G-LS  G.MERCALLI</t>
  </si>
  <si>
    <t>NAPS060006-L.SCIE.CARO DI NAPOLI</t>
  </si>
  <si>
    <t>NAPS07000R-L.SC.CACCIOPPOLI-NAPOLI-</t>
  </si>
  <si>
    <t>NAPS08000B-L.SC. "L.B. ALBERTI"</t>
  </si>
  <si>
    <t>NAPS110002-L.SC.F.SEVERI-C/MMARE-</t>
  </si>
  <si>
    <t>NAPS12000L-LICEO STATALE E. PASCAL - POMPEI-</t>
  </si>
  <si>
    <t>NAPS130007-LS NOBEL</t>
  </si>
  <si>
    <t>NAPS14000T-L.SC.F.BRUNELLESCHI-AFRAGOLA-</t>
  </si>
  <si>
    <t>NAPS15000C-LICEO SCIENTIFICO-LINGUISTICO "DE CARLO"</t>
  </si>
  <si>
    <t>NAPS180008-LS G.SALVEMINI</t>
  </si>
  <si>
    <t>NAPS200008-L.SC."CALAMANDREI"-NAPOLI-</t>
  </si>
  <si>
    <t>NAPS22000D-LS E.VITTORINI-NAPOLI</t>
  </si>
  <si>
    <t>NAPS24000P-LICEO STATALE E.MEDI-CICCIANO-</t>
  </si>
  <si>
    <t>NAPS27000E-L.SC.C.MIRANDA-F/MAGGIORE-</t>
  </si>
  <si>
    <t>NAPS32000A-L.SC. - "SEGRE'"</t>
  </si>
  <si>
    <t>NAPS36000R-L.SCIENT."CARLO URBANI"SAN GIORGIO A CR.</t>
  </si>
  <si>
    <t>NAPS43000T-LICEO SCIENTIFICO - ARZANO</t>
  </si>
  <si>
    <t>NAPS540009-E. TORRICELLI</t>
  </si>
  <si>
    <t>NAPS55000X-LICEO STATALE  "N. BRAUCCI" -CAIVANO</t>
  </si>
  <si>
    <t>NAPS65000R-LICEO "IMMANUEL KANT" - MELITO DI NAPOLI</t>
  </si>
  <si>
    <t>NAPS690007-LICEO PLURICOMPRENSIVO RENATO CARTESIO</t>
  </si>
  <si>
    <t>NAPS72000T-LIC. SC, CLAS, LING " A.M.DE' LIGUORI"</t>
  </si>
  <si>
    <t>NAPS73000C-LICEO STATALE "LAURA BASSI"</t>
  </si>
  <si>
    <t>NAPS78000D-LICEO SCIENTIFICO "ARTURO LABRIOLA"</t>
  </si>
  <si>
    <t>NAPS84000X-L.SC.LING."CUOCO-CAMPANELLA" DI NAPOLI</t>
  </si>
  <si>
    <t>NAPS860005-LICEO SCIENT. G. GALILEI-NAPOLI-</t>
  </si>
  <si>
    <t>NAPS92000G-L.SC.F.SBORDONE-NAPOLI-</t>
  </si>
  <si>
    <t>NAPS930006-L.STATALE  PITAGORA-B.CROCE T.ANN.TA</t>
  </si>
  <si>
    <t>NAPS97000L-L.SC-DI GIACOMO.S.SEB.VESUVIO-</t>
  </si>
  <si>
    <t>NAPS99000T-L. SCIENTIFICO E DELLE SCIENZE UMANE</t>
  </si>
  <si>
    <t>NARH01000V-IPSAR "I. CAVALCANTI" NAPOLI</t>
  </si>
  <si>
    <t>NARH04000P-I.P.S. "V. TELESE" ISCHIA</t>
  </si>
  <si>
    <t>NARH06000X-IPSEOA LUCIO PETRONIO POZZUOLI</t>
  </si>
  <si>
    <t>NARH07000E-IPSSEOA "CARMINE RUSSO"</t>
  </si>
  <si>
    <t>NARH080005-IPSAR "G.ROSSINI" BAGNOLI - NAPOLI</t>
  </si>
  <si>
    <t>NARH09000Q-IPSSEOA "RAFFAELE VIVIANI"C/MMARE</t>
  </si>
  <si>
    <t>NARH150006-IPSEOA  DUCA DI BUONVICINO  NAPOLI</t>
  </si>
  <si>
    <t>NARH17000B-ANTONIO ESPOSITO FERRAIOLI</t>
  </si>
  <si>
    <t>NARH250003-IPSAR       "U.TOGNAZZI"</t>
  </si>
  <si>
    <t>NARI01000A-RI  IPIA M.NIGLIO</t>
  </si>
  <si>
    <t>NARI020001-I. S.   " G.MARCONI"</t>
  </si>
  <si>
    <t>NASD04000B-LICEO ARTISTICO STATALE-"G. DE CHIRICO"</t>
  </si>
  <si>
    <t>NASL010002-LIC.ARTISTICO-NAPOLI-</t>
  </si>
  <si>
    <t>NATD05000B-I.T E.MATTEI-CASAMICCIOLA-</t>
  </si>
  <si>
    <t>NATD07000L-ITC F. GALIANI</t>
  </si>
  <si>
    <t>NATD100007-ITC L.STURZO-C/MMARE-</t>
  </si>
  <si>
    <t>NATD130003-ITCG V.PARETO-POZZUOLI</t>
  </si>
  <si>
    <t>NATD24000E-ITC E.CARUSO-NAPOLI-</t>
  </si>
  <si>
    <t>NATD33000R-I.T. C.A.DALLA CHIESA - AFRAGOLA-</t>
  </si>
  <si>
    <t>NATD350002-ITC-ITCG  MASULLO-THETI - NOLA</t>
  </si>
  <si>
    <t>NATF010007-I.T.I. ALESSANDRO VOLTA</t>
  </si>
  <si>
    <t>NATF02000T-ITI RIGHI DI NAPOLI</t>
  </si>
  <si>
    <t>NATF040003-ITI E.BARSANTI-POMIGLIAN0 D'ARCO</t>
  </si>
  <si>
    <t>NATF05000N-ITI GIORDANI- STRIANO   NAPOLI-</t>
  </si>
  <si>
    <t>NATF07000V-"LEONARDO DA VINCI" - NAPOLI</t>
  </si>
  <si>
    <t>NATF10000D-ITI R.ELIA- C/MMARE-</t>
  </si>
  <si>
    <t>NATF130009-ITI L.GALVANI-GIUGLIANO-</t>
  </si>
  <si>
    <t>NATF14000X-ITI ENRICO MEDI</t>
  </si>
  <si>
    <t>NATF15000E-ITI E. MAJORANA SOMMA VESUVIANA</t>
  </si>
  <si>
    <t>NATF17000Q-ITI G.FERRARIS-NAPOLI-</t>
  </si>
  <si>
    <t>NATF190001-ITT "MARIE CURIE" NAPOLI</t>
  </si>
  <si>
    <t>NATF24000R-ITI "FERMI - GADDA" NAPOLI</t>
  </si>
  <si>
    <t>NATL090008-ITG "DELLA PORTA- PORZIO " NAPOLI-</t>
  </si>
  <si>
    <t>NAVC010009-CONV.NAZ.EMAN.LE II-NAPOLI-</t>
  </si>
  <si>
    <t>SAEE010004-ANGRI I "SANT'ALFONSO M. FUSCO"</t>
  </si>
  <si>
    <t>SAEE01400B-BARONISSI</t>
  </si>
  <si>
    <t>SAEE04100Q-CAVA DEI TIRRENI I</t>
  </si>
  <si>
    <t>SAEE04300B-CAVA DEI TIRRENI III</t>
  </si>
  <si>
    <t>SAEE044007-CAVA DEI TIRRENI IV CIRCOLO</t>
  </si>
  <si>
    <t>SAEE053002-EBOLI I</t>
  </si>
  <si>
    <t>SAEE06200R-GIFFONI VALLE PIANA</t>
  </si>
  <si>
    <t>SAEE074003-MERCATO SAN SEVERINO I</t>
  </si>
  <si>
    <t>SAEE07500V-MERCATO S. SEVERINO II</t>
  </si>
  <si>
    <t>SAEE07800A-MONTECORVINO ROVELLA</t>
  </si>
  <si>
    <t>SAEE090001-D.D. 1 CIRCOLO NOCERA SUPERIORE</t>
  </si>
  <si>
    <t>SAEE09100R-NOCERA SUPERIORE II</t>
  </si>
  <si>
    <t>SAEE09900B-D.D. I CIRCOLO AGROPOLI</t>
  </si>
  <si>
    <t>SAEE102002-PAGANI I</t>
  </si>
  <si>
    <t>SAEE10400N-PAGANI III</t>
  </si>
  <si>
    <t>SAEE129002-SALERNO IV - MARI</t>
  </si>
  <si>
    <t>SAEE131002-SALERNO VI - MEDAGLIE D'ORO</t>
  </si>
  <si>
    <t>SAEE13300N-SALERNO VIII - DON MILANI</t>
  </si>
  <si>
    <t>SAEE158002-SARNO II</t>
  </si>
  <si>
    <t>SAEE16100T-SCAFATI I</t>
  </si>
  <si>
    <t>SAEE16200N-II CIRCOLO DIDATTICO</t>
  </si>
  <si>
    <t>SAEE16300D-SCAFATI III</t>
  </si>
  <si>
    <t>SAEE165005-SCAFATI IV "CAROLINA SENATORE"</t>
  </si>
  <si>
    <t>SAEE178007-ALDO MORO</t>
  </si>
  <si>
    <t>SAEE18300P-ANGRI III CIRCOLO</t>
  </si>
  <si>
    <t>SAIC80600A-IST.COMPR. BRACIGLIANO</t>
  </si>
  <si>
    <t>SAIC807006-IST.COMPR. SAN GREGORIO MAGNO</t>
  </si>
  <si>
    <t>SAIC80900T-IST.COMPR. CAMEROTA</t>
  </si>
  <si>
    <t>SAIC81100T-IST.COMPR. TRAMONTI</t>
  </si>
  <si>
    <t>SAIC81300D-IST.COMPR. OLIVETO CITRA</t>
  </si>
  <si>
    <t>SAIC816001-IST.COMPR. TORRE ORSAIA</t>
  </si>
  <si>
    <t>SAIC81800L-IST.COMPR. SALERNO V "OGLIARA"</t>
  </si>
  <si>
    <t>SAIC81900C-IST.COMPR. EBOLI III S.CECILIA</t>
  </si>
  <si>
    <t>SAIC830007-IST.COMPR. CASTEL SAN LORENZO</t>
  </si>
  <si>
    <t>SAIC83200V-IST.COMPR. OGLIASTRO</t>
  </si>
  <si>
    <t>SAIC83300P-I.C. ALTAVILLA S.GIOVANNI XXIII</t>
  </si>
  <si>
    <t>SAIC83400E-IST.COMPR. AMALFI</t>
  </si>
  <si>
    <t>SAIC836006-IST.COMPR. BARONISSI</t>
  </si>
  <si>
    <t>SAIC83800T-IST.COMPR. BATTIPAGLIA "GATTO"</t>
  </si>
  <si>
    <t>SAIC83900N-IST.COMPR. BATTIPAGLIA - PENNA</t>
  </si>
  <si>
    <t>SAIC84100N-G. PALATUCCI</t>
  </si>
  <si>
    <t>SAIC84600R-IST.COMPR. CASTEL S.G.- LANZARA</t>
  </si>
  <si>
    <t>SAIC84700L-IST.COMPR. CASTEL SAN GIORGIO</t>
  </si>
  <si>
    <t>SAIC852004-IST.COMPR. EBOLI - ROMANO</t>
  </si>
  <si>
    <t>SAIC857007-IST. C. GIFFONI V.P. "LINGUITI"</t>
  </si>
  <si>
    <t>SAIC86200P-IST.COMPR.MONTECORVINO PUGLIANO</t>
  </si>
  <si>
    <t>SAIC86300E-IST.COMPR. MONTECORVINO ROVELLA</t>
  </si>
  <si>
    <t>SAIC86400A-IST.COMPR. OLEVANO S/T "VINCI"</t>
  </si>
  <si>
    <t>SAIC866002-IST.COMPR. OMIGNANO</t>
  </si>
  <si>
    <t>SAIC86900D-IST.COMPR. PADULA</t>
  </si>
  <si>
    <t>SAIC872009-IST.COMPR. POLLA</t>
  </si>
  <si>
    <t>SAIC873005-IST.COMPR. POSITANO "L.PORZIO"</t>
  </si>
  <si>
    <t>SAIC87700C-IST.COMPR. S.CIPRIANO PICENTINO</t>
  </si>
  <si>
    <t>SAIC878008-IST.COMPR. SAPRI "SANTA CROCE"</t>
  </si>
  <si>
    <t>SAIC880008-IST.COMPR. SAPRI "ALIGHIERI"</t>
  </si>
  <si>
    <t>SAIC881004-IST.COMPR. SASSANO</t>
  </si>
  <si>
    <t>SAIC88200X-I. C. "CAN. SAMUELE FALCO"</t>
  </si>
  <si>
    <t>SAIC88300Q-IST.COMPR. SCAFATI "ANARDI"</t>
  </si>
  <si>
    <t>SAIC887003-IST.COMPR. ALBANELLA</t>
  </si>
  <si>
    <t>SAIC88800V-IST.COMPR. PONTECAGNANO MOSCATI</t>
  </si>
  <si>
    <t>SAIC88900P-IST.COMPR. EBOLI - MATTEO RIPA</t>
  </si>
  <si>
    <t>SAIC89000V-IST.COMPR. FISCIANO</t>
  </si>
  <si>
    <t>SAIC89100P-IST.COMPR. SALERNO-FRATTE S.TOM</t>
  </si>
  <si>
    <t>SAIC89200E-I.C. FISCIANO LANCUSI "DE CARO"</t>
  </si>
  <si>
    <t>SAIC89300A-IC SALERNO "ALFANO - QUASIMODO"</t>
  </si>
  <si>
    <t>SAIC895002-IST.COMP.PONTECAGNANO S.ANTONIO</t>
  </si>
  <si>
    <t>SAIC89800D-IST.COMPR.  SIANO</t>
  </si>
  <si>
    <t>SAIC899009-IST.COMPR.  S. VALENTINO TORIO</t>
  </si>
  <si>
    <t>SAIC8A0002-IST. COMPR. CASTELLABATE</t>
  </si>
  <si>
    <t>SAIC8A100T-I.C. CAVA TIRR. GIOVANNI XXIII</t>
  </si>
  <si>
    <t>SAIC8A300D-CAVA T. TREZZA-CARDUCCI</t>
  </si>
  <si>
    <t>SAIC8A4009-IST.COMPR. AGROPOLI S.MARCO</t>
  </si>
  <si>
    <t>SAIC8A5005-IST.COMPR. PAGANI S.ALFONSO</t>
  </si>
  <si>
    <t>SAIC8A6001-I.C. SALERNO GIOVANNI PAOLO II</t>
  </si>
  <si>
    <t>SAIC8A700R-IST.COMPR. SALERNO G. BARRA</t>
  </si>
  <si>
    <t>SAIC8A800L-IST.COMPR. SALERNO VICINANZA</t>
  </si>
  <si>
    <t>SAIC8A900C-IST.COMPR. S. MARZANO SUL SARNO</t>
  </si>
  <si>
    <t>SAIC8AA00T-IST.COMP.SALA CONSILINA CAMERA</t>
  </si>
  <si>
    <t>SAIC8AB00N-I.C. RITA LEVI-MONTALCINI</t>
  </si>
  <si>
    <t>SAIC8AC00D-IST.COMPR. SALERNO CALCEDONIA</t>
  </si>
  <si>
    <t>SAIC8AD009-IST. C. BATTIPAGLIA "G.MARCONI"</t>
  </si>
  <si>
    <t>SAIC8AE005-IST. C. FIORENTINO BATTIPAGLIA</t>
  </si>
  <si>
    <t>SAIC8AF001-IST. COMPR. MAIORI</t>
  </si>
  <si>
    <t>SAIC8AG00R-IST. COMPR. SICIGNANO ALBURNI</t>
  </si>
  <si>
    <t>SAIC8AH00L-IST. COMPR. ROCCADASPIDE</t>
  </si>
  <si>
    <t>SAIC8AS00N-IST. C. BATTIPAGLIA "SALVEMINI"</t>
  </si>
  <si>
    <t>SAIC8AT00D-IST. COMPR. AGROPOLI "R. VAIRO"</t>
  </si>
  <si>
    <t>SAIC8AU009-IST. CO. MONTESANO S/MARCELLANA</t>
  </si>
  <si>
    <t>SAIC8AX00R-IST. COMPR. BELLIZZI</t>
  </si>
  <si>
    <t>SAIC8AY00L-IST. COMPR. CAPACCIO C.CARDUCCI</t>
  </si>
  <si>
    <t>SAIC8AZ00C-IST. COMPR. CAPACCIO PAESTUM</t>
  </si>
  <si>
    <t>SAIC8BA00C-IST.COMPR."EDUARDO DE FILIPPO"</t>
  </si>
  <si>
    <t>SAIC8BB008-IST.C. SARNO DE AMICIS BACCELLI</t>
  </si>
  <si>
    <t>SAIC8BD00X-MONS. MARIO VASSALLUZZO</t>
  </si>
  <si>
    <t>SAIC8BE00Q-IST. COMPR. BUCCINO</t>
  </si>
  <si>
    <t>SAIC8BF00G-IST. COMPR. SANTA MARINA POLICA</t>
  </si>
  <si>
    <t>SAIC8BG00B-IST.COMPR EBOLI G. GONZAGA</t>
  </si>
  <si>
    <t>SAIC8BH007-IST.COMPR. PELLEZZANO</t>
  </si>
  <si>
    <t>SAIC8BJ00C-IST.COMPR. CAMPAGNA CAP.</t>
  </si>
  <si>
    <t>SAIC8BK008-I.C. "PICENTIA" - PONTECAGNANO</t>
  </si>
  <si>
    <t>SAIC8BL004-I.C. VALLO LUCANIA - NOVI VELIA</t>
  </si>
  <si>
    <t>SAIC8BN00Q-IST.COMPR. ANGRI "DON SMALDONE"</t>
  </si>
  <si>
    <t>SAIC8BQ007-IST. COMPR. POLLICA "G.PATRONI"</t>
  </si>
  <si>
    <t>SAIC8BR003-5 - I.C. NOCERA INFERIORE</t>
  </si>
  <si>
    <t>SAIC8BS008-1 - I.C. NOCERA INFERIORE</t>
  </si>
  <si>
    <t>SAIC8BT004-2 -  I.C.  NOCERA INFERIORE</t>
  </si>
  <si>
    <t>SAIC8BU00X-3 - I.C. NOCERA INFERIORE</t>
  </si>
  <si>
    <t>SAIC8BV00Q-4 - I.C. NOCERA INFERIORE</t>
  </si>
  <si>
    <t>SAIC8BW00G-SARNO IC "AMENDOLA"</t>
  </si>
  <si>
    <t>SAIC8BX00B-SARNO IC EPISCOPIO</t>
  </si>
  <si>
    <t>SAIC8BY007-IC VIETRI SUL MARE</t>
  </si>
  <si>
    <t>SAIS00100B-PUBLIO VIRGILIO MARONE</t>
  </si>
  <si>
    <t>SAIS00600E-GIOVANNI XXIII</t>
  </si>
  <si>
    <t>SAIS011002-C.PISACANE</t>
  </si>
  <si>
    <t>SAIS01200T-PARMENIDE</t>
  </si>
  <si>
    <t>SAIS01300N-MARCO TULLIO CICERONE</t>
  </si>
  <si>
    <t>SAIS02100L-A. SACCO</t>
  </si>
  <si>
    <t>SAIS02200C-EPICARMO CORBINO</t>
  </si>
  <si>
    <t>SAIS024004-ISTITUTO DI ISTRUZIONE SUPERIORE</t>
  </si>
  <si>
    <t>SAIS02600Q-P.LETO</t>
  </si>
  <si>
    <t>SAIS02700G-LICEO SCIENTIFICO "ASSTEAS"</t>
  </si>
  <si>
    <t>SAIS029007-E. FERRARI</t>
  </si>
  <si>
    <t>SAIS031007-I.I.S. "G. FILANGIERI"</t>
  </si>
  <si>
    <t>SAIS032003-I.I.S. ANCEL KEYS</t>
  </si>
  <si>
    <t>SAIS03400P-BESTA - GLORIOSI</t>
  </si>
  <si>
    <t>SAIS03600A-PARMENIDE</t>
  </si>
  <si>
    <t>SAIS037006-LEONARDO DA VINCI</t>
  </si>
  <si>
    <t>SAIS04100T-G. MARCONI</t>
  </si>
  <si>
    <t>SAIS04300D-G. FORTUNATO</t>
  </si>
  <si>
    <t>SAIS044009-ISTITUTO ISTRUZIONE SUPERIORE  BARONISSI</t>
  </si>
  <si>
    <t>SAIS046001-GALILEI-DI PALO</t>
  </si>
  <si>
    <t>SAIS04700R-F. TRANI</t>
  </si>
  <si>
    <t>SAIS052008-E.FERMI</t>
  </si>
  <si>
    <t>SAIS053004-I.I.S. "T.CONFALONIERI"</t>
  </si>
  <si>
    <t>SAIS05600G-MARINI - GIOIA</t>
  </si>
  <si>
    <t>SAIS05700B-IIS - IPSAR "G.B. PIRANESI"</t>
  </si>
  <si>
    <t>SAIS058007-DE FILIPPIS - GALDI</t>
  </si>
  <si>
    <t>SAIS059003-PERITO - LEVI</t>
  </si>
  <si>
    <t>SAIS061003-GENOVESI - DA VINCI</t>
  </si>
  <si>
    <t>SAIS06400E-IST.SUP."CENNI-MARCONI"</t>
  </si>
  <si>
    <t>SAIS066006-DELLA CORTE - VANVITELLI</t>
  </si>
  <si>
    <t>SAIS067002-MATTEI - FORTUNATO</t>
  </si>
  <si>
    <t>SAIS06800T-CUOMO - MILONE</t>
  </si>
  <si>
    <t>SAIS06900N-S.CATERINA DA SIENA - AMENDOLA</t>
  </si>
  <si>
    <t>SAIS07100N-VICO - DE VIVO</t>
  </si>
  <si>
    <t>SAIS07200D-G. B. VICO</t>
  </si>
  <si>
    <t>SAIS073009-A.GALIZIA</t>
  </si>
  <si>
    <t>SAIS074005-B. FOCACCIA</t>
  </si>
  <si>
    <t>SAIS07600R-A. PACINOTTI</t>
  </si>
  <si>
    <t>SAMM13400C-PAGANI "A. CRISCUOLO"</t>
  </si>
  <si>
    <t>SAMM17400V-SALERNO "MONTERISI"</t>
  </si>
  <si>
    <t>SAMM181002-SALERNO "T.TASSO"</t>
  </si>
  <si>
    <t>SAMM222003-SCAFATI-VIA MARTIRI D'UNGHERIA</t>
  </si>
  <si>
    <t>SAMM285006-CAVA DE'TIRRENI "BALZICO"</t>
  </si>
  <si>
    <t>SAMM28700T-MERCATO SAN SEV. "S.TOMMASO"</t>
  </si>
  <si>
    <t>SAMM28800N-NOCERA SUPERIORE"FRESA PASCOLI</t>
  </si>
  <si>
    <t>SAMM29100D-ANGRI GALVANI-OPROMOLLA</t>
  </si>
  <si>
    <t>SAMM33800D-CPIA  SALERNO</t>
  </si>
  <si>
    <t>SAPC040008-F. DE SANCTIS</t>
  </si>
  <si>
    <t>SAPC10000P-T.L.CARO</t>
  </si>
  <si>
    <t>SAPC12000X-T.TASSO</t>
  </si>
  <si>
    <t>SAPM020007-LICEO STATALE "ALFANO I"</t>
  </si>
  <si>
    <t>SAPM050003-LICEO STATALE REGINA MARGHERITA</t>
  </si>
  <si>
    <t>SAPS01000G-A.GALLOTTA</t>
  </si>
  <si>
    <t>SAPS020006-G. DA PROCIDA</t>
  </si>
  <si>
    <t>SAPS04000B-N.SENSALE</t>
  </si>
  <si>
    <t>SAPS06000L-F. SEVERI</t>
  </si>
  <si>
    <t>SAPS08000T-MONS. B. MANGINO</t>
  </si>
  <si>
    <t>SAPS09000C-GENOINO</t>
  </si>
  <si>
    <t>SAPS10000T-L. DA VINCI</t>
  </si>
  <si>
    <t>SAPS11000C-A.GATTO</t>
  </si>
  <si>
    <t>SAPS120003-E.  MEDI</t>
  </si>
  <si>
    <t>SAPS15000V-R. CACCIOPPOLI</t>
  </si>
  <si>
    <t>SAPS170004-DON C. LA MURA</t>
  </si>
  <si>
    <t>SAPS18000P-B. RESCIGNO</t>
  </si>
  <si>
    <t>SARA010005-I.P.S.A.S.R. SALERNO</t>
  </si>
  <si>
    <t>SARH010009-R.  VIRTUOSO</t>
  </si>
  <si>
    <t>SARH02000X-I.P.S.S.E.O.A. "DOMENICO REA"</t>
  </si>
  <si>
    <t>SARH03000E-I.P.S.S.E.O.A. "TEN. CC. MARCO PITTONI"</t>
  </si>
  <si>
    <t>SASL040008-SABATINI-MENNA</t>
  </si>
  <si>
    <t>sede ds</t>
  </si>
  <si>
    <t>Province</t>
  </si>
  <si>
    <t>sedi esprimibili</t>
  </si>
  <si>
    <t xml:space="preserve">LEO STEFANIA </t>
  </si>
  <si>
    <t>AVIC81500X - I.C. CASALBORE</t>
  </si>
  <si>
    <t>AVIC84400X - IC "N. PECORELLI"</t>
  </si>
  <si>
    <t>AVIC85400E - I.C. "A. MANZI" CALITRI</t>
  </si>
  <si>
    <t>AVIC86000T - I.C. N. IANNACCONE</t>
  </si>
  <si>
    <t>AVIC863009 - ISTITUTO COMPRENSIVO "G. LUSI"</t>
  </si>
  <si>
    <t>AVIC87000C - I.C. "R. GUARINI"</t>
  </si>
  <si>
    <t>AVIS008001 - IST. SUP. A. M. MAFFUCCI</t>
  </si>
  <si>
    <t>AVIS01200L - IST. SUP. LUIGI VANVITELLI</t>
  </si>
  <si>
    <t>AVIS029002 - ISTITUTO SUPERIORE  " A. AMATUCCI "</t>
  </si>
  <si>
    <t>BNIC81400X - I.C. KENNEDY CUSANO MUTRI</t>
  </si>
  <si>
    <t>BNIC82300P - IC PIETRELCINA</t>
  </si>
  <si>
    <t>BNIC82500A - IC S.BARTOLOMEO IN GALDO</t>
  </si>
  <si>
    <t>BNIC84600B - I.C. "A. DE BLASIO" GUARDIA S.</t>
  </si>
  <si>
    <t>BNIS00400D - E. MEDI SAN BARTOLOMEO IN GALDO</t>
  </si>
  <si>
    <t>BNIS01100L - VIRGILIO</t>
  </si>
  <si>
    <t>BNIS01200C - DON PEPPINO DIANA  MORCONE</t>
  </si>
  <si>
    <t>CEIC806002 - I.C. "R.VIVIANI"</t>
  </si>
  <si>
    <t>CEIC812009 - I.A.C."VENTRIGLIA"- PIEDIMONTE</t>
  </si>
  <si>
    <t>CEIC81500R - I. A. C.    ALIFE</t>
  </si>
  <si>
    <t>CEIC819004 - I.A.C.   FRANCOLISE</t>
  </si>
  <si>
    <t>CEIC8A700C - MAMELI-CURTI</t>
  </si>
  <si>
    <t>CEMM07300T - SCUOLA SEC. I GRADO "G.VITALE"</t>
  </si>
  <si>
    <t>CEMM189008 - C. GALLOZZI  S.MARIA C.V.</t>
  </si>
  <si>
    <t>CEVC020002 - A. NIFO</t>
  </si>
  <si>
    <t>NAEE12800Q - C.MARE DI STABIA 4 C.D.</t>
  </si>
  <si>
    <t>NAEE191007 - T.ANNUNZIATA  4C.D. C.N. CESARO</t>
  </si>
  <si>
    <t>NAEE220002 - POMPEI 2</t>
  </si>
  <si>
    <t>NAIC80300C - VISCIANO - I.C. ROSSINI</t>
  </si>
  <si>
    <t>NAIC81100B - NA - I.C. BORSELLINO</t>
  </si>
  <si>
    <t>NAIC84900T - CASTELLO DI CISTERNA I.C.</t>
  </si>
  <si>
    <t>NAIC86700B - MASSA DI SOMMA - I.C. L. RADICE</t>
  </si>
  <si>
    <t>NAIC883009 - CERCOLA - IC GIORDANO</t>
  </si>
  <si>
    <t>NAIC8AA00B - NA - I.C. GABELLI</t>
  </si>
  <si>
    <t>NAIC8AQ00P - CAMPOSANO - I.C. VIRGILIO</t>
  </si>
  <si>
    <t>NAIC8GA003 - CASAVATORE IC 1 B. CROCE</t>
  </si>
  <si>
    <t>NAIS10300D - I.S.   L.A-I.P.I.A.  ."F. GRANDI"</t>
  </si>
  <si>
    <t>NAIS10700R - I.S.I.S. "PAOLO COLOSIMO"</t>
  </si>
  <si>
    <t>NAMM098004 - SOLIMENA NAPOLI</t>
  </si>
  <si>
    <t>SAEE045003 - CAVA DEI TIRRENI II</t>
  </si>
  <si>
    <t>SAIC815005 - IST.COMPR. SAN GIOVANNI A PIRO</t>
  </si>
  <si>
    <t>SAIC823004 - IST.COMPR. RAVELLO</t>
  </si>
  <si>
    <t>SAIC829003 - IST.COMPR. PIAGGINE</t>
  </si>
  <si>
    <t>SAIC85000C - IST.COMPR. CONTURSI</t>
  </si>
  <si>
    <t>SAIC85500G - IST. COMPR. ASCEA "PARMENIDE"</t>
  </si>
  <si>
    <t>SAIC87100D - IST.COMPR. SANT'ARSENIO</t>
  </si>
  <si>
    <t>SAIC89600T - IC SALA CONSILINA-VISCIGLIETE</t>
  </si>
  <si>
    <t>SAIC89700N - IST.COMPR. TEGGIANO</t>
  </si>
  <si>
    <t>SAIC8A200N - COLLIANO</t>
  </si>
  <si>
    <t>SAIC8AJ00T - IST. COMPR. CAGGIANO</t>
  </si>
  <si>
    <t>SAIC8AK00N - IST. COMPR. BUONABITACOLO</t>
  </si>
  <si>
    <t>SAIC8AM009 - IST. COMPR. ROFRANO</t>
  </si>
  <si>
    <t>SAIC8AN005 - IST.COMPR. CASALVELINO</t>
  </si>
  <si>
    <t>SAIC8AP00R - IST. COMPR. CENTOLA</t>
  </si>
  <si>
    <t>SAIC8AQ00L - IST. COMPR. GIOI CILENTO</t>
  </si>
  <si>
    <t>SAIC8AV005 - IST. COMPR. FUTANI</t>
  </si>
  <si>
    <t>SAIC8BM00X - IST.COMPR. SERRE</t>
  </si>
  <si>
    <t>SAIC8BP00B - IST.COMPR. CASTELCIVITA</t>
  </si>
  <si>
    <t>SAIS038002 - IIS MAIORI</t>
  </si>
  <si>
    <t>SAVC01000Q - CONVITTO NAZIONALE "T.TASSO" SALERNO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</si>
</sst>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i/>
      <sz val="11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u/>
      <sz val="10"/>
      <color indexed="12"/>
      <name val="Arial"/>
      <family val="2"/>
    </font>
    <font>
      <b/>
      <sz val="12"/>
      <name val="Times New Roman"/>
      <family val="1"/>
    </font>
    <font>
      <b/>
      <i/>
      <sz val="10"/>
      <name val="Arial"/>
      <family val="2"/>
    </font>
    <font>
      <sz val="10"/>
      <name val="Arial"/>
      <family val="2"/>
    </font>
    <font>
      <sz val="11"/>
      <color indexed="10"/>
      <name val="Arial"/>
      <family val="2"/>
    </font>
    <font>
      <i/>
      <sz val="11"/>
      <color indexed="10"/>
      <name val="Arial"/>
      <family val="2"/>
    </font>
    <font>
      <b/>
      <sz val="14"/>
      <color indexed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u/>
      <sz val="8"/>
      <color indexed="12"/>
      <name val="Arial"/>
      <family val="2"/>
    </font>
    <font>
      <b/>
      <i/>
      <sz val="11"/>
      <color indexed="10"/>
      <name val="Arial"/>
      <family val="2"/>
    </font>
    <font>
      <sz val="11"/>
      <name val="Arial"/>
      <family val="2"/>
    </font>
    <font>
      <u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116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left" indent="15"/>
    </xf>
    <xf numFmtId="0" fontId="5" fillId="0" borderId="0" xfId="0" applyFont="1"/>
    <xf numFmtId="0" fontId="6" fillId="0" borderId="0" xfId="0" applyFont="1" applyAlignment="1">
      <alignment horizontal="right"/>
    </xf>
    <xf numFmtId="0" fontId="5" fillId="0" borderId="0" xfId="0" applyFont="1" applyAlignment="1">
      <alignment horizontal="right" indent="15"/>
    </xf>
    <xf numFmtId="0" fontId="3" fillId="0" borderId="0" xfId="0" applyFont="1"/>
    <xf numFmtId="0" fontId="5" fillId="0" borderId="0" xfId="0" applyFont="1" applyAlignment="1">
      <alignment horizontal="left"/>
    </xf>
    <xf numFmtId="0" fontId="5" fillId="0" borderId="0" xfId="0" applyFont="1" applyAlignment="1"/>
    <xf numFmtId="0" fontId="3" fillId="0" borderId="0" xfId="0" applyFont="1" applyAlignment="1"/>
    <xf numFmtId="0" fontId="6" fillId="0" borderId="0" xfId="0" applyFont="1" applyAlignment="1"/>
    <xf numFmtId="0" fontId="4" fillId="0" borderId="0" xfId="0" applyFont="1" applyAlignment="1"/>
    <xf numFmtId="0" fontId="5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9" fillId="0" borderId="0" xfId="0" applyFont="1" applyAlignment="1"/>
    <xf numFmtId="0" fontId="10" fillId="0" borderId="0" xfId="0" applyFont="1" applyAlignment="1"/>
    <xf numFmtId="0" fontId="3" fillId="0" borderId="0" xfId="0" applyFont="1" applyAlignment="1">
      <alignment horizontal="left"/>
    </xf>
    <xf numFmtId="0" fontId="5" fillId="0" borderId="0" xfId="0" applyFont="1" applyFill="1" applyAlignment="1">
      <alignment horizontal="right"/>
    </xf>
    <xf numFmtId="0" fontId="5" fillId="0" borderId="0" xfId="0" applyFont="1" applyFill="1" applyBorder="1" applyAlignment="1"/>
    <xf numFmtId="0" fontId="5" fillId="0" borderId="0" xfId="0" applyFont="1" applyFill="1" applyAlignment="1"/>
    <xf numFmtId="0" fontId="5" fillId="0" borderId="0" xfId="0" applyFont="1" applyAlignment="1" applyProtection="1">
      <alignment horizontal="center"/>
      <protection locked="0"/>
    </xf>
    <xf numFmtId="0" fontId="0" fillId="0" borderId="0" xfId="0" applyNumberFormat="1"/>
    <xf numFmtId="0" fontId="6" fillId="2" borderId="0" xfId="0" applyFont="1" applyFill="1" applyAlignment="1"/>
    <xf numFmtId="0" fontId="5" fillId="2" borderId="0" xfId="0" applyFont="1" applyFill="1" applyAlignment="1"/>
    <xf numFmtId="0" fontId="5" fillId="2" borderId="0" xfId="0" applyFont="1" applyFill="1" applyAlignment="1">
      <alignment horizontal="right"/>
    </xf>
    <xf numFmtId="0" fontId="6" fillId="2" borderId="0" xfId="0" applyFont="1" applyFill="1" applyAlignment="1">
      <alignment horizontal="right"/>
    </xf>
    <xf numFmtId="0" fontId="3" fillId="0" borderId="0" xfId="0" applyFont="1" applyFill="1" applyAlignment="1"/>
    <xf numFmtId="0" fontId="5" fillId="0" borderId="0" xfId="0" applyFont="1" applyFill="1" applyBorder="1" applyAlignment="1" applyProtection="1">
      <alignment horizontal="left"/>
      <protection locked="0"/>
    </xf>
    <xf numFmtId="0" fontId="13" fillId="0" borderId="0" xfId="0" applyFont="1" applyFill="1" applyBorder="1" applyAlignment="1">
      <alignment horizontal="center" vertical="center"/>
    </xf>
    <xf numFmtId="0" fontId="5" fillId="0" borderId="0" xfId="0" applyFont="1" applyBorder="1" applyAlignment="1"/>
    <xf numFmtId="0" fontId="14" fillId="0" borderId="0" xfId="0" applyFont="1" applyFill="1" applyBorder="1" applyAlignment="1">
      <alignment horizontal="left" wrapText="1"/>
    </xf>
    <xf numFmtId="0" fontId="5" fillId="0" borderId="0" xfId="0" applyFont="1" applyBorder="1" applyAlignment="1">
      <alignment horizontal="right"/>
    </xf>
    <xf numFmtId="0" fontId="15" fillId="0" borderId="0" xfId="0" applyFont="1" applyAlignment="1"/>
    <xf numFmtId="0" fontId="3" fillId="0" borderId="0" xfId="0" applyFont="1" applyBorder="1" applyAlignment="1"/>
    <xf numFmtId="14" fontId="5" fillId="3" borderId="1" xfId="0" applyNumberFormat="1" applyFont="1" applyFill="1" applyBorder="1" applyAlignment="1" applyProtection="1">
      <protection locked="0"/>
    </xf>
    <xf numFmtId="0" fontId="5" fillId="3" borderId="1" xfId="0" applyNumberFormat="1" applyFont="1" applyFill="1" applyBorder="1" applyAlignment="1" applyProtection="1">
      <protection locked="0"/>
    </xf>
    <xf numFmtId="14" fontId="0" fillId="0" borderId="0" xfId="0" applyNumberFormat="1"/>
    <xf numFmtId="0" fontId="0" fillId="0" borderId="2" xfId="0" applyBorder="1" applyAlignment="1">
      <alignment horizontal="center"/>
    </xf>
    <xf numFmtId="0" fontId="5" fillId="0" borderId="0" xfId="0" applyFont="1" applyAlignment="1">
      <alignment wrapText="1"/>
    </xf>
    <xf numFmtId="0" fontId="7" fillId="0" borderId="0" xfId="1" applyAlignment="1" applyProtection="1">
      <alignment horizontal="right"/>
    </xf>
    <xf numFmtId="0" fontId="4" fillId="0" borderId="0" xfId="0" applyFont="1"/>
    <xf numFmtId="0" fontId="6" fillId="0" borderId="0" xfId="0" applyFont="1"/>
    <xf numFmtId="0" fontId="16" fillId="0" borderId="0" xfId="0" applyFont="1"/>
    <xf numFmtId="0" fontId="15" fillId="0" borderId="3" xfId="0" applyFont="1" applyFill="1" applyBorder="1"/>
    <xf numFmtId="0" fontId="15" fillId="0" borderId="0" xfId="0" applyFont="1" applyFill="1" applyBorder="1"/>
    <xf numFmtId="0" fontId="15" fillId="0" borderId="0" xfId="0" applyFont="1" applyFill="1"/>
    <xf numFmtId="0" fontId="0" fillId="0" borderId="0" xfId="0" applyFill="1"/>
    <xf numFmtId="0" fontId="18" fillId="0" borderId="0" xfId="0" applyFont="1" applyBorder="1" applyAlignment="1">
      <alignment horizontal="center"/>
    </xf>
    <xf numFmtId="1" fontId="5" fillId="3" borderId="1" xfId="0" applyNumberFormat="1" applyFont="1" applyFill="1" applyBorder="1" applyAlignment="1" applyProtection="1">
      <alignment horizontal="center" vertical="center"/>
      <protection locked="0"/>
    </xf>
    <xf numFmtId="14" fontId="5" fillId="3" borderId="1" xfId="0" applyNumberFormat="1" applyFont="1" applyFill="1" applyBorder="1" applyAlignment="1" applyProtection="1">
      <alignment horizontal="left"/>
      <protection locked="0"/>
    </xf>
    <xf numFmtId="0" fontId="14" fillId="0" borderId="0" xfId="0" applyNumberFormat="1" applyFont="1" applyFill="1" applyBorder="1" applyAlignment="1" applyProtection="1">
      <alignment horizontal="left" vertical="center"/>
      <protection locked="0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22" fillId="0" borderId="0" xfId="0" applyFont="1" applyAlignment="1" applyProtection="1">
      <alignment horizontal="center"/>
      <protection locked="0"/>
    </xf>
    <xf numFmtId="0" fontId="5" fillId="0" borderId="0" xfId="0" applyFont="1" applyFill="1" applyBorder="1" applyAlignment="1" applyProtection="1">
      <alignment horizontal="left" vertical="top"/>
      <protection locked="0"/>
    </xf>
    <xf numFmtId="0" fontId="0" fillId="0" borderId="17" xfId="0" applyFill="1" applyBorder="1"/>
    <xf numFmtId="0" fontId="0" fillId="0" borderId="18" xfId="0" applyFill="1" applyBorder="1"/>
    <xf numFmtId="0" fontId="0" fillId="0" borderId="0" xfId="0" applyBorder="1"/>
    <xf numFmtId="0" fontId="14" fillId="4" borderId="4" xfId="0" applyNumberFormat="1" applyFont="1" applyFill="1" applyBorder="1" applyAlignment="1" applyProtection="1">
      <alignment horizontal="left" vertical="center"/>
      <protection locked="0"/>
    </xf>
    <xf numFmtId="0" fontId="14" fillId="4" borderId="5" xfId="0" applyNumberFormat="1" applyFont="1" applyFill="1" applyBorder="1" applyAlignment="1" applyProtection="1">
      <alignment horizontal="left" vertical="center"/>
      <protection locked="0"/>
    </xf>
    <xf numFmtId="0" fontId="5" fillId="4" borderId="4" xfId="0" applyFont="1" applyFill="1" applyBorder="1" applyAlignment="1" applyProtection="1">
      <alignment horizontal="center" vertical="center" wrapText="1"/>
      <protection hidden="1"/>
    </xf>
    <xf numFmtId="0" fontId="5" fillId="4" borderId="11" xfId="0" applyFont="1" applyFill="1" applyBorder="1" applyAlignment="1" applyProtection="1">
      <alignment horizontal="center" vertical="center" wrapText="1"/>
      <protection hidden="1"/>
    </xf>
    <xf numFmtId="0" fontId="5" fillId="4" borderId="5" xfId="0" applyFont="1" applyFill="1" applyBorder="1" applyAlignment="1" applyProtection="1">
      <alignment horizontal="center" vertical="center" wrapText="1"/>
      <protection hidden="1"/>
    </xf>
    <xf numFmtId="0" fontId="18" fillId="0" borderId="7" xfId="0" applyFont="1" applyBorder="1" applyAlignment="1">
      <alignment horizontal="center"/>
    </xf>
    <xf numFmtId="0" fontId="7" fillId="3" borderId="4" xfId="1" applyFill="1" applyBorder="1" applyAlignment="1" applyProtection="1">
      <alignment horizontal="left"/>
      <protection locked="0"/>
    </xf>
    <xf numFmtId="0" fontId="19" fillId="3" borderId="11" xfId="1" applyFont="1" applyFill="1" applyBorder="1" applyAlignment="1" applyProtection="1">
      <alignment horizontal="left"/>
      <protection locked="0"/>
    </xf>
    <xf numFmtId="0" fontId="19" fillId="3" borderId="5" xfId="1" applyFont="1" applyFill="1" applyBorder="1" applyAlignment="1" applyProtection="1">
      <alignment horizontal="left"/>
      <protection locked="0"/>
    </xf>
    <xf numFmtId="0" fontId="18" fillId="3" borderId="4" xfId="0" applyFont="1" applyFill="1" applyBorder="1" applyAlignment="1" applyProtection="1">
      <alignment horizontal="left"/>
      <protection locked="0"/>
    </xf>
    <xf numFmtId="0" fontId="18" fillId="3" borderId="11" xfId="0" applyFont="1" applyFill="1" applyBorder="1" applyAlignment="1" applyProtection="1">
      <alignment horizontal="left"/>
      <protection locked="0"/>
    </xf>
    <xf numFmtId="0" fontId="18" fillId="3" borderId="5" xfId="0" applyFont="1" applyFill="1" applyBorder="1" applyAlignment="1" applyProtection="1">
      <alignment horizontal="left"/>
      <protection locked="0"/>
    </xf>
    <xf numFmtId="0" fontId="5" fillId="4" borderId="4" xfId="0" applyFont="1" applyFill="1" applyBorder="1" applyAlignment="1" applyProtection="1">
      <alignment horizontal="center"/>
      <protection locked="0"/>
    </xf>
    <xf numFmtId="0" fontId="5" fillId="4" borderId="5" xfId="0" applyFont="1" applyFill="1" applyBorder="1" applyAlignment="1" applyProtection="1">
      <alignment horizontal="center"/>
      <protection locked="0"/>
    </xf>
    <xf numFmtId="0" fontId="18" fillId="0" borderId="0" xfId="0" applyFont="1" applyFill="1" applyBorder="1" applyAlignment="1">
      <alignment horizontal="center"/>
    </xf>
    <xf numFmtId="0" fontId="5" fillId="2" borderId="0" xfId="0" applyFont="1" applyFill="1" applyAlignment="1">
      <alignment horizontal="left" vertical="top" wrapText="1"/>
    </xf>
    <xf numFmtId="0" fontId="5" fillId="2" borderId="10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1" fillId="4" borderId="4" xfId="0" applyFont="1" applyFill="1" applyBorder="1" applyAlignment="1" applyProtection="1">
      <alignment horizontal="center"/>
      <protection locked="0"/>
    </xf>
    <xf numFmtId="0" fontId="21" fillId="4" borderId="11" xfId="0" applyFont="1" applyFill="1" applyBorder="1" applyAlignment="1" applyProtection="1">
      <alignment horizontal="center"/>
      <protection locked="0"/>
    </xf>
    <xf numFmtId="0" fontId="21" fillId="0" borderId="11" xfId="0" applyFont="1" applyBorder="1" applyAlignment="1" applyProtection="1">
      <protection locked="0"/>
    </xf>
    <xf numFmtId="0" fontId="21" fillId="0" borderId="5" xfId="0" applyFont="1" applyBorder="1" applyAlignment="1" applyProtection="1">
      <protection locked="0"/>
    </xf>
    <xf numFmtId="0" fontId="5" fillId="3" borderId="4" xfId="0" applyFont="1" applyFill="1" applyBorder="1" applyAlignment="1" applyProtection="1">
      <alignment horizontal="center"/>
      <protection locked="0"/>
    </xf>
    <xf numFmtId="0" fontId="5" fillId="3" borderId="11" xfId="0" applyFont="1" applyFill="1" applyBorder="1" applyAlignment="1" applyProtection="1">
      <alignment horizontal="center"/>
      <protection locked="0"/>
    </xf>
    <xf numFmtId="0" fontId="0" fillId="0" borderId="11" xfId="0" applyBorder="1" applyAlignment="1" applyProtection="1">
      <protection locked="0"/>
    </xf>
    <xf numFmtId="0" fontId="0" fillId="0" borderId="5" xfId="0" applyBorder="1" applyAlignment="1" applyProtection="1">
      <protection locked="0"/>
    </xf>
    <xf numFmtId="0" fontId="14" fillId="4" borderId="4" xfId="0" applyFont="1" applyFill="1" applyBorder="1" applyAlignment="1" applyProtection="1">
      <alignment horizontal="center"/>
      <protection locked="0"/>
    </xf>
    <xf numFmtId="0" fontId="14" fillId="4" borderId="5" xfId="0" applyFont="1" applyFill="1" applyBorder="1" applyAlignment="1" applyProtection="1">
      <alignment horizontal="center"/>
      <protection locked="0"/>
    </xf>
    <xf numFmtId="0" fontId="18" fillId="3" borderId="4" xfId="0" applyFont="1" applyFill="1" applyBorder="1" applyAlignment="1" applyProtection="1">
      <protection locked="0"/>
    </xf>
    <xf numFmtId="0" fontId="18" fillId="0" borderId="5" xfId="0" applyFont="1" applyBorder="1" applyAlignment="1" applyProtection="1">
      <protection locked="0"/>
    </xf>
    <xf numFmtId="0" fontId="14" fillId="4" borderId="6" xfId="0" applyFont="1" applyFill="1" applyBorder="1" applyAlignment="1">
      <alignment horizontal="left"/>
    </xf>
    <xf numFmtId="0" fontId="14" fillId="4" borderId="7" xfId="0" applyFont="1" applyFill="1" applyBorder="1" applyAlignment="1">
      <alignment horizontal="left"/>
    </xf>
    <xf numFmtId="0" fontId="14" fillId="4" borderId="8" xfId="0" applyFont="1" applyFill="1" applyBorder="1" applyAlignment="1">
      <alignment horizontal="left"/>
    </xf>
    <xf numFmtId="49" fontId="14" fillId="4" borderId="9" xfId="0" applyNumberFormat="1" applyFont="1" applyFill="1" applyBorder="1" applyAlignment="1">
      <alignment horizontal="left"/>
    </xf>
    <xf numFmtId="49" fontId="14" fillId="4" borderId="0" xfId="0" applyNumberFormat="1" applyFont="1" applyFill="1" applyBorder="1" applyAlignment="1">
      <alignment horizontal="left"/>
    </xf>
    <xf numFmtId="49" fontId="14" fillId="4" borderId="10" xfId="0" applyNumberFormat="1" applyFont="1" applyFill="1" applyBorder="1" applyAlignment="1">
      <alignment horizontal="left"/>
    </xf>
    <xf numFmtId="0" fontId="5" fillId="3" borderId="4" xfId="0" applyFont="1" applyFill="1" applyBorder="1" applyAlignment="1" applyProtection="1">
      <alignment horizontal="left" vertical="top"/>
      <protection locked="0"/>
    </xf>
    <xf numFmtId="0" fontId="5" fillId="3" borderId="11" xfId="0" applyFont="1" applyFill="1" applyBorder="1" applyAlignment="1" applyProtection="1">
      <alignment horizontal="left" vertical="top"/>
      <protection locked="0"/>
    </xf>
    <xf numFmtId="0" fontId="5" fillId="3" borderId="5" xfId="0" applyFont="1" applyFill="1" applyBorder="1" applyAlignment="1" applyProtection="1">
      <alignment horizontal="left" vertical="top"/>
      <protection locked="0"/>
    </xf>
    <xf numFmtId="0" fontId="14" fillId="0" borderId="0" xfId="0" applyFont="1" applyAlignment="1">
      <alignment horizontal="left" wrapText="1"/>
    </xf>
    <xf numFmtId="0" fontId="13" fillId="4" borderId="12" xfId="0" applyFont="1" applyFill="1" applyBorder="1" applyAlignment="1">
      <alignment horizontal="left" vertical="center"/>
    </xf>
    <xf numFmtId="0" fontId="13" fillId="4" borderId="13" xfId="0" applyFont="1" applyFill="1" applyBorder="1" applyAlignment="1">
      <alignment horizontal="left" vertical="center"/>
    </xf>
    <xf numFmtId="0" fontId="13" fillId="4" borderId="14" xfId="0" applyFont="1" applyFill="1" applyBorder="1" applyAlignment="1">
      <alignment horizontal="left" vertical="center"/>
    </xf>
    <xf numFmtId="0" fontId="14" fillId="4" borderId="9" xfId="0" applyFont="1" applyFill="1" applyBorder="1" applyAlignment="1">
      <alignment horizontal="left"/>
    </xf>
    <xf numFmtId="0" fontId="14" fillId="4" borderId="0" xfId="0" applyFont="1" applyFill="1" applyBorder="1" applyAlignment="1">
      <alignment horizontal="left"/>
    </xf>
    <xf numFmtId="0" fontId="14" fillId="4" borderId="10" xfId="0" applyFont="1" applyFill="1" applyBorder="1" applyAlignment="1">
      <alignment horizontal="left"/>
    </xf>
    <xf numFmtId="0" fontId="14" fillId="4" borderId="9" xfId="0" applyFont="1" applyFill="1" applyBorder="1" applyAlignment="1">
      <alignment horizontal="left" wrapText="1"/>
    </xf>
    <xf numFmtId="0" fontId="14" fillId="4" borderId="0" xfId="0" applyFont="1" applyFill="1" applyBorder="1" applyAlignment="1">
      <alignment horizontal="left" wrapText="1"/>
    </xf>
    <xf numFmtId="0" fontId="14" fillId="4" borderId="10" xfId="0" applyFont="1" applyFill="1" applyBorder="1" applyAlignment="1">
      <alignment horizontal="left" wrapText="1"/>
    </xf>
    <xf numFmtId="0" fontId="0" fillId="0" borderId="2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obilitadscampania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21"/>
  <sheetViews>
    <sheetView showGridLines="0" tabSelected="1" zoomScaleNormal="100" zoomScaleSheetLayoutView="100" workbookViewId="0">
      <selection activeCell="C49" sqref="C49:D49"/>
    </sheetView>
  </sheetViews>
  <sheetFormatPr defaultColWidth="9.109375" defaultRowHeight="13.8" x14ac:dyDescent="0.25"/>
  <cols>
    <col min="1" max="1" width="2.88671875" style="8" customWidth="1"/>
    <col min="2" max="2" width="3.109375" style="3" bestFit="1" customWidth="1"/>
    <col min="3" max="3" width="45.33203125" style="5" customWidth="1"/>
    <col min="4" max="4" width="19.88671875" style="5" customWidth="1"/>
    <col min="5" max="5" width="5.44140625" style="5" customWidth="1"/>
    <col min="6" max="6" width="8.33203125" style="5" customWidth="1"/>
    <col min="7" max="7" width="1.6640625" style="5" customWidth="1"/>
    <col min="8" max="8" width="6.6640625" style="5" customWidth="1"/>
    <col min="9" max="9" width="3.6640625" style="5" customWidth="1"/>
    <col min="10" max="12" width="9.109375" style="5"/>
    <col min="13" max="13" width="8.88671875" customWidth="1"/>
    <col min="14" max="16384" width="9.109375" style="5"/>
  </cols>
  <sheetData>
    <row r="2" spans="1:13" s="1" customFormat="1" x14ac:dyDescent="0.25">
      <c r="H2" s="2" t="s">
        <v>37</v>
      </c>
    </row>
    <row r="3" spans="1:13" ht="14.4" x14ac:dyDescent="0.3">
      <c r="C3" s="4"/>
    </row>
    <row r="4" spans="1:13" ht="14.4" x14ac:dyDescent="0.3">
      <c r="H4" s="6" t="s">
        <v>35</v>
      </c>
    </row>
    <row r="5" spans="1:13" s="44" customFormat="1" ht="14.4" x14ac:dyDescent="0.3">
      <c r="A5" s="43"/>
      <c r="B5" s="6"/>
      <c r="H5" s="6" t="s">
        <v>38</v>
      </c>
      <c r="M5" s="45"/>
    </row>
    <row r="6" spans="1:13" x14ac:dyDescent="0.25">
      <c r="H6" s="42" t="s">
        <v>36</v>
      </c>
    </row>
    <row r="7" spans="1:13" x14ac:dyDescent="0.25">
      <c r="C7" s="7"/>
    </row>
    <row r="8" spans="1:13" ht="37.5" customHeight="1" x14ac:dyDescent="0.25">
      <c r="B8" s="80" t="s">
        <v>59</v>
      </c>
      <c r="C8" s="80"/>
      <c r="D8" s="80"/>
      <c r="E8" s="80"/>
      <c r="F8" s="80"/>
      <c r="G8" s="80"/>
    </row>
    <row r="9" spans="1:13" x14ac:dyDescent="0.25">
      <c r="B9" s="5"/>
    </row>
    <row r="10" spans="1:13" s="10" customFormat="1" ht="55.5" customHeight="1" x14ac:dyDescent="0.25">
      <c r="A10" s="11"/>
      <c r="B10" s="81" t="s">
        <v>60</v>
      </c>
      <c r="C10" s="81"/>
      <c r="D10" s="81"/>
      <c r="E10" s="81"/>
      <c r="F10" s="81"/>
      <c r="G10" s="81"/>
      <c r="H10" s="81"/>
    </row>
    <row r="11" spans="1:13" s="10" customFormat="1" x14ac:dyDescent="0.25">
      <c r="A11" s="11"/>
      <c r="B11" s="3"/>
    </row>
    <row r="12" spans="1:13" s="11" customFormat="1" x14ac:dyDescent="0.25">
      <c r="B12" s="11" t="s">
        <v>20</v>
      </c>
    </row>
    <row r="13" spans="1:13" s="10" customFormat="1" ht="14.4" thickBot="1" x14ac:dyDescent="0.3">
      <c r="A13" s="11"/>
      <c r="B13" s="3"/>
    </row>
    <row r="14" spans="1:13" s="10" customFormat="1" ht="14.4" thickBot="1" x14ac:dyDescent="0.3">
      <c r="A14" s="11"/>
      <c r="B14" s="3"/>
      <c r="C14" s="10" t="s">
        <v>2</v>
      </c>
      <c r="D14" s="82"/>
      <c r="E14" s="83"/>
      <c r="F14" s="83"/>
      <c r="G14" s="84"/>
      <c r="H14" s="85"/>
    </row>
    <row r="15" spans="1:13" s="10" customFormat="1" ht="14.4" thickBot="1" x14ac:dyDescent="0.3">
      <c r="A15" s="11"/>
      <c r="B15" s="3"/>
      <c r="D15" s="26"/>
      <c r="E15" s="26"/>
      <c r="F15" s="26"/>
    </row>
    <row r="16" spans="1:13" s="10" customFormat="1" ht="14.4" thickBot="1" x14ac:dyDescent="0.3">
      <c r="A16" s="11"/>
      <c r="B16" s="3"/>
      <c r="C16" s="10" t="s">
        <v>21</v>
      </c>
      <c r="D16" s="86"/>
      <c r="E16" s="87"/>
      <c r="F16" s="87"/>
      <c r="G16" s="88"/>
      <c r="H16" s="89"/>
    </row>
    <row r="17" spans="1:12" s="10" customFormat="1" ht="14.4" thickBot="1" x14ac:dyDescent="0.3">
      <c r="A17" s="11"/>
      <c r="B17" s="3"/>
      <c r="D17" s="26"/>
      <c r="E17" s="26"/>
      <c r="F17" s="26"/>
    </row>
    <row r="18" spans="1:12" s="10" customFormat="1" ht="14.4" thickBot="1" x14ac:dyDescent="0.3">
      <c r="A18" s="11"/>
      <c r="B18" s="3"/>
      <c r="C18" s="10" t="s">
        <v>27</v>
      </c>
      <c r="D18" s="37"/>
      <c r="E18" s="26"/>
      <c r="F18" s="26"/>
    </row>
    <row r="19" spans="1:12" s="10" customFormat="1" ht="14.4" thickBot="1" x14ac:dyDescent="0.3">
      <c r="A19" s="11"/>
      <c r="B19" s="3"/>
      <c r="D19" s="26"/>
      <c r="E19" s="26"/>
      <c r="F19" s="26"/>
    </row>
    <row r="20" spans="1:12" s="10" customFormat="1" ht="14.4" thickBot="1" x14ac:dyDescent="0.3">
      <c r="A20" s="11"/>
      <c r="B20" s="3"/>
      <c r="C20" s="10" t="s">
        <v>22</v>
      </c>
      <c r="D20" s="92"/>
      <c r="E20" s="93"/>
      <c r="F20" s="27" t="s">
        <v>23</v>
      </c>
      <c r="G20" s="90"/>
      <c r="H20" s="91"/>
    </row>
    <row r="21" spans="1:12" s="10" customFormat="1" ht="14.4" thickBot="1" x14ac:dyDescent="0.3">
      <c r="A21" s="11"/>
      <c r="B21" s="3"/>
      <c r="D21" s="26"/>
      <c r="E21" s="26"/>
      <c r="F21" s="26"/>
    </row>
    <row r="22" spans="1:12" s="10" customFormat="1" ht="14.4" thickBot="1" x14ac:dyDescent="0.3">
      <c r="A22" s="11"/>
      <c r="B22" s="3"/>
      <c r="C22" s="10" t="s">
        <v>46</v>
      </c>
      <c r="D22" s="72"/>
      <c r="E22" s="73"/>
      <c r="F22" s="73"/>
      <c r="G22" s="73"/>
      <c r="H22" s="74"/>
    </row>
    <row r="23" spans="1:12" s="10" customFormat="1" ht="14.4" thickBot="1" x14ac:dyDescent="0.3">
      <c r="A23" s="11"/>
      <c r="B23" s="3"/>
      <c r="D23" s="26"/>
      <c r="E23" s="26"/>
      <c r="F23" s="26"/>
    </row>
    <row r="24" spans="1:12" s="10" customFormat="1" ht="14.4" thickBot="1" x14ac:dyDescent="0.3">
      <c r="A24" s="11"/>
      <c r="B24" s="3"/>
      <c r="C24" s="10" t="s">
        <v>47</v>
      </c>
      <c r="D24" s="92"/>
      <c r="E24" s="93"/>
      <c r="F24" s="27" t="s">
        <v>23</v>
      </c>
      <c r="G24" s="90"/>
      <c r="H24" s="91"/>
    </row>
    <row r="25" spans="1:12" s="10" customFormat="1" ht="14.4" thickBot="1" x14ac:dyDescent="0.3">
      <c r="A25" s="11"/>
      <c r="B25" s="3"/>
      <c r="D25" s="26"/>
      <c r="E25" s="26"/>
      <c r="F25" s="26"/>
    </row>
    <row r="26" spans="1:12" s="10" customFormat="1" ht="14.4" thickBot="1" x14ac:dyDescent="0.3">
      <c r="A26" s="11"/>
      <c r="C26" s="3" t="s">
        <v>29</v>
      </c>
      <c r="D26" s="38"/>
      <c r="E26" s="26"/>
      <c r="F26" s="26"/>
    </row>
    <row r="27" spans="1:12" s="10" customFormat="1" ht="14.4" thickBot="1" x14ac:dyDescent="0.3">
      <c r="A27" s="11"/>
      <c r="B27" s="3"/>
      <c r="D27" s="26"/>
      <c r="E27" s="26"/>
      <c r="F27" s="26"/>
    </row>
    <row r="28" spans="1:12" s="10" customFormat="1" ht="14.4" thickBot="1" x14ac:dyDescent="0.3">
      <c r="A28" s="11"/>
      <c r="B28" s="3"/>
      <c r="C28" s="3" t="s">
        <v>30</v>
      </c>
      <c r="D28" s="38"/>
      <c r="E28" s="26"/>
      <c r="F28" s="26"/>
    </row>
    <row r="29" spans="1:12" s="10" customFormat="1" ht="14.4" thickBot="1" x14ac:dyDescent="0.3">
      <c r="A29" s="11"/>
      <c r="B29" s="3"/>
      <c r="D29" s="26"/>
      <c r="E29" s="26"/>
      <c r="F29" s="26"/>
    </row>
    <row r="30" spans="1:12" s="10" customFormat="1" ht="14.4" thickBot="1" x14ac:dyDescent="0.3">
      <c r="A30" s="11"/>
      <c r="B30" s="3"/>
      <c r="C30" s="3" t="s">
        <v>31</v>
      </c>
      <c r="D30" s="69"/>
      <c r="E30" s="70"/>
      <c r="F30" s="70"/>
      <c r="G30" s="70"/>
      <c r="H30" s="71"/>
      <c r="L30"/>
    </row>
    <row r="31" spans="1:12" s="10" customFormat="1" x14ac:dyDescent="0.25">
      <c r="A31" s="35"/>
      <c r="B31" s="16"/>
      <c r="C31" s="17" t="s">
        <v>25</v>
      </c>
      <c r="D31" s="18"/>
      <c r="E31" s="18"/>
      <c r="F31" s="18"/>
      <c r="G31" s="18"/>
      <c r="H31" s="18"/>
      <c r="I31" s="18"/>
      <c r="J31" s="18"/>
      <c r="K31" s="18"/>
      <c r="L31" s="18"/>
    </row>
    <row r="32" spans="1:12" s="10" customFormat="1" x14ac:dyDescent="0.25">
      <c r="A32" s="11"/>
      <c r="B32" s="3"/>
      <c r="C32" s="13"/>
    </row>
    <row r="33" spans="1:12" s="18" customFormat="1" x14ac:dyDescent="0.25">
      <c r="A33" s="11"/>
      <c r="B33" s="19" t="s">
        <v>1</v>
      </c>
      <c r="C33" s="10"/>
      <c r="D33" s="10"/>
      <c r="E33" s="10"/>
      <c r="F33" s="10"/>
      <c r="G33" s="10"/>
      <c r="H33" s="10"/>
      <c r="I33" s="10"/>
      <c r="J33" s="10"/>
      <c r="K33" s="10"/>
      <c r="L33" s="10"/>
    </row>
    <row r="34" spans="1:12" s="10" customFormat="1" ht="16.2" thickBot="1" x14ac:dyDescent="0.35">
      <c r="A34" s="11"/>
      <c r="B34" s="3"/>
      <c r="C34" s="15"/>
    </row>
    <row r="35" spans="1:12" s="10" customFormat="1" ht="28.2" thickBot="1" x14ac:dyDescent="0.3">
      <c r="A35" s="11"/>
      <c r="C35" s="41" t="s">
        <v>58</v>
      </c>
      <c r="D35" s="65" t="e">
        <f>VLOOKUP(D14,Foglio1!$1:$1048576,2,FALSE)</f>
        <v>#N/A</v>
      </c>
      <c r="E35" s="66"/>
      <c r="F35" s="66"/>
      <c r="G35" s="66"/>
      <c r="H35" s="67"/>
    </row>
    <row r="36" spans="1:12" ht="14.4" thickBot="1" x14ac:dyDescent="0.3">
      <c r="A36"/>
      <c r="B36"/>
      <c r="C36"/>
      <c r="D36"/>
      <c r="E36"/>
      <c r="F36"/>
      <c r="G36"/>
      <c r="H36"/>
      <c r="I36"/>
      <c r="J36"/>
      <c r="K36"/>
      <c r="L36"/>
    </row>
    <row r="37" spans="1:12" s="10" customFormat="1" ht="14.4" thickBot="1" x14ac:dyDescent="0.3">
      <c r="A37" s="11"/>
      <c r="B37" s="3"/>
      <c r="C37" s="10" t="s">
        <v>48</v>
      </c>
      <c r="D37" s="72"/>
      <c r="E37" s="73"/>
      <c r="F37" s="73"/>
      <c r="G37" s="73"/>
      <c r="H37" s="74"/>
    </row>
    <row r="38" spans="1:12" s="10" customFormat="1" ht="14.4" thickBot="1" x14ac:dyDescent="0.3">
      <c r="A38" s="11"/>
      <c r="B38" s="3"/>
      <c r="D38" s="26"/>
      <c r="E38" s="26"/>
      <c r="F38" s="26"/>
    </row>
    <row r="39" spans="1:12" s="10" customFormat="1" ht="14.4" thickBot="1" x14ac:dyDescent="0.3">
      <c r="A39" s="11"/>
      <c r="B39" s="3"/>
      <c r="C39" s="10" t="s">
        <v>47</v>
      </c>
      <c r="D39" s="72"/>
      <c r="E39" s="74"/>
      <c r="F39" s="27" t="s">
        <v>23</v>
      </c>
      <c r="G39" s="75"/>
      <c r="H39" s="76"/>
    </row>
    <row r="40" spans="1:12" x14ac:dyDescent="0.25">
      <c r="A40"/>
      <c r="B40"/>
      <c r="C40"/>
      <c r="D40"/>
      <c r="E40"/>
      <c r="F40"/>
      <c r="G40"/>
      <c r="H40"/>
      <c r="I40"/>
      <c r="J40"/>
      <c r="K40"/>
      <c r="L40"/>
    </row>
    <row r="41" spans="1:12" ht="14.4" thickBot="1" x14ac:dyDescent="0.3">
      <c r="A41" s="11"/>
      <c r="C41" s="9"/>
      <c r="D41"/>
      <c r="E41" s="10"/>
      <c r="F41" s="10"/>
      <c r="G41" s="10"/>
      <c r="H41" s="10"/>
      <c r="I41" s="10"/>
      <c r="J41"/>
      <c r="K41"/>
      <c r="L41"/>
    </row>
    <row r="42" spans="1:12" s="10" customFormat="1" ht="30.75" customHeight="1" thickBot="1" x14ac:dyDescent="0.3">
      <c r="A42" s="11"/>
      <c r="B42" s="3"/>
      <c r="C42" s="78" t="s">
        <v>49</v>
      </c>
      <c r="D42" s="78"/>
      <c r="E42" s="79"/>
      <c r="F42" s="51"/>
    </row>
    <row r="43" spans="1:12" s="10" customFormat="1" ht="17.25" customHeight="1" thickBot="1" x14ac:dyDescent="0.35">
      <c r="A43" s="13"/>
      <c r="B43" s="6"/>
      <c r="C43" s="28" t="s">
        <v>28</v>
      </c>
      <c r="D43" s="52"/>
      <c r="E43" s="25"/>
      <c r="F43" s="25"/>
      <c r="G43" s="12"/>
      <c r="H43" s="12"/>
      <c r="I43" s="12"/>
    </row>
    <row r="44" spans="1:12" s="10" customFormat="1" ht="14.4" x14ac:dyDescent="0.3">
      <c r="A44" s="35"/>
      <c r="B44" s="16"/>
      <c r="C44" s="17" t="s">
        <v>25</v>
      </c>
      <c r="D44" s="18"/>
      <c r="E44" s="18"/>
      <c r="F44" s="18"/>
      <c r="G44" s="18"/>
      <c r="H44" s="18"/>
      <c r="I44" s="18"/>
      <c r="J44" s="12"/>
      <c r="K44" s="12"/>
      <c r="L44" s="12"/>
    </row>
    <row r="45" spans="1:12" s="10" customFormat="1" x14ac:dyDescent="0.25">
      <c r="A45" s="11"/>
      <c r="B45" s="3"/>
      <c r="C45" s="26"/>
      <c r="D45" s="26"/>
      <c r="E45" s="26"/>
      <c r="F45" s="26"/>
      <c r="J45" s="18"/>
      <c r="K45" s="18"/>
      <c r="L45" s="18"/>
    </row>
    <row r="46" spans="1:12" s="10" customFormat="1" x14ac:dyDescent="0.25">
      <c r="A46" s="11"/>
      <c r="B46" s="3"/>
      <c r="C46" s="26"/>
      <c r="D46" s="26"/>
      <c r="E46" s="26"/>
      <c r="F46" s="26"/>
      <c r="J46" s="18"/>
      <c r="K46" s="18"/>
      <c r="L46" s="18"/>
    </row>
    <row r="47" spans="1:12" s="10" customFormat="1" x14ac:dyDescent="0.25">
      <c r="A47" s="11"/>
      <c r="B47" s="19" t="s">
        <v>39</v>
      </c>
    </row>
    <row r="48" spans="1:12" s="10" customFormat="1" ht="14.4" thickBot="1" x14ac:dyDescent="0.3">
      <c r="A48" s="11"/>
      <c r="B48" s="3"/>
      <c r="C48" s="68" t="s">
        <v>41</v>
      </c>
      <c r="D48" s="68"/>
      <c r="E48" s="50"/>
      <c r="F48" s="77"/>
      <c r="G48" s="77"/>
      <c r="H48" s="77"/>
    </row>
    <row r="49" spans="1:12" s="10" customFormat="1" ht="15.75" customHeight="1" thickBot="1" x14ac:dyDescent="0.3">
      <c r="A49" s="11"/>
      <c r="B49" s="1" t="s">
        <v>32</v>
      </c>
      <c r="C49" s="63"/>
      <c r="D49" s="64"/>
      <c r="E49" s="53"/>
      <c r="F49"/>
      <c r="G49"/>
      <c r="H49"/>
      <c r="I49"/>
    </row>
    <row r="50" spans="1:12" s="10" customFormat="1" ht="15" thickBot="1" x14ac:dyDescent="0.35">
      <c r="A50" s="13"/>
      <c r="B50" s="6"/>
      <c r="C50" s="54"/>
      <c r="D50" s="55"/>
      <c r="E50" s="56"/>
      <c r="F50"/>
      <c r="G50"/>
      <c r="H50"/>
      <c r="I50"/>
    </row>
    <row r="51" spans="1:12" s="10" customFormat="1" ht="15.75" customHeight="1" thickBot="1" x14ac:dyDescent="0.35">
      <c r="A51" s="11"/>
      <c r="B51" s="1" t="s">
        <v>33</v>
      </c>
      <c r="C51" s="63"/>
      <c r="D51" s="64"/>
      <c r="E51" s="53"/>
      <c r="F51"/>
      <c r="G51"/>
      <c r="H51"/>
      <c r="I51"/>
      <c r="J51" s="12"/>
      <c r="K51" s="12"/>
      <c r="L51" s="12"/>
    </row>
    <row r="52" spans="1:12" s="10" customFormat="1" ht="15" thickBot="1" x14ac:dyDescent="0.3">
      <c r="A52" s="11"/>
      <c r="B52" s="3"/>
      <c r="C52" s="55"/>
      <c r="D52" s="54"/>
      <c r="E52" s="57"/>
      <c r="F52"/>
      <c r="G52"/>
      <c r="H52"/>
      <c r="I52"/>
    </row>
    <row r="53" spans="1:12" s="12" customFormat="1" ht="15" thickBot="1" x14ac:dyDescent="0.35">
      <c r="A53" s="11"/>
      <c r="B53" s="1" t="s">
        <v>34</v>
      </c>
      <c r="C53" s="63"/>
      <c r="D53" s="64"/>
      <c r="E53" s="53"/>
      <c r="F53"/>
      <c r="G53"/>
      <c r="H53"/>
      <c r="I53"/>
      <c r="J53" s="10"/>
      <c r="K53" s="10"/>
      <c r="L53" s="10"/>
    </row>
    <row r="54" spans="1:12" s="10" customFormat="1" x14ac:dyDescent="0.25">
      <c r="A54" s="11"/>
      <c r="B54" s="3"/>
      <c r="E54" s="32"/>
    </row>
    <row r="55" spans="1:12" s="10" customFormat="1" ht="15.15" customHeight="1" x14ac:dyDescent="0.25">
      <c r="A55" s="11"/>
      <c r="B55" s="11" t="s">
        <v>42</v>
      </c>
    </row>
    <row r="56" spans="1:12" s="14" customFormat="1" ht="13.5" customHeight="1" thickBot="1" x14ac:dyDescent="0.3">
      <c r="A56" s="11"/>
      <c r="B56" s="11"/>
      <c r="C56" s="10"/>
      <c r="D56" s="10"/>
      <c r="E56" s="10"/>
      <c r="F56" s="10"/>
      <c r="G56" s="10"/>
      <c r="H56" s="10"/>
      <c r="I56" s="10"/>
      <c r="J56" s="10"/>
      <c r="K56" s="10"/>
      <c r="L56" s="10"/>
    </row>
    <row r="57" spans="1:12" s="10" customFormat="1" ht="47.25" customHeight="1" thickBot="1" x14ac:dyDescent="0.3">
      <c r="A57" s="11"/>
      <c r="B57" s="100"/>
      <c r="C57" s="101"/>
      <c r="D57" s="101"/>
      <c r="E57" s="101"/>
      <c r="F57" s="101"/>
      <c r="G57" s="101"/>
      <c r="H57" s="102"/>
    </row>
    <row r="58" spans="1:12" s="22" customFormat="1" ht="15" customHeight="1" x14ac:dyDescent="0.25">
      <c r="A58" s="29"/>
      <c r="B58" s="59"/>
      <c r="C58" s="59"/>
      <c r="D58" s="59"/>
      <c r="E58" s="59"/>
      <c r="F58" s="59"/>
      <c r="G58" s="59"/>
      <c r="H58" s="59"/>
    </row>
    <row r="59" spans="1:12" s="22" customFormat="1" ht="15" customHeight="1" x14ac:dyDescent="0.25">
      <c r="A59" s="29"/>
      <c r="B59" s="59"/>
      <c r="C59" s="59"/>
      <c r="D59" s="59"/>
      <c r="E59" s="59"/>
      <c r="F59" s="59"/>
      <c r="G59" s="59"/>
      <c r="H59" s="59"/>
    </row>
    <row r="60" spans="1:12" s="10" customFormat="1" ht="15" customHeight="1" x14ac:dyDescent="0.25">
      <c r="A60" s="29"/>
      <c r="B60" s="20"/>
      <c r="C60" s="21"/>
      <c r="D60" s="22"/>
      <c r="E60" s="22"/>
      <c r="F60" s="22"/>
      <c r="G60" s="22"/>
      <c r="H60" s="22"/>
      <c r="I60" s="22"/>
    </row>
    <row r="61" spans="1:12" s="10" customFormat="1" ht="60.75" customHeight="1" x14ac:dyDescent="0.25">
      <c r="A61" s="11"/>
      <c r="B61" s="103" t="s">
        <v>3</v>
      </c>
      <c r="C61" s="103"/>
      <c r="D61" s="103"/>
      <c r="E61" s="103"/>
      <c r="F61" s="103"/>
      <c r="G61" s="103"/>
      <c r="H61" s="103"/>
      <c r="J61" s="22"/>
      <c r="K61" s="22"/>
      <c r="L61" s="22"/>
    </row>
    <row r="62" spans="1:12" s="10" customFormat="1" ht="15" customHeight="1" x14ac:dyDescent="0.25">
      <c r="A62" s="11"/>
      <c r="B62" s="3"/>
    </row>
    <row r="63" spans="1:12" s="22" customFormat="1" x14ac:dyDescent="0.25">
      <c r="A63" s="10" t="s">
        <v>4</v>
      </c>
      <c r="B63" s="3"/>
      <c r="C63" s="30" t="s">
        <v>18</v>
      </c>
      <c r="D63" s="10"/>
      <c r="E63" s="10"/>
      <c r="F63" s="10"/>
      <c r="G63" s="10"/>
      <c r="H63" s="10"/>
      <c r="I63" s="10"/>
      <c r="J63" s="10"/>
      <c r="K63" s="10"/>
      <c r="L63" s="10"/>
    </row>
    <row r="64" spans="1:12" s="10" customFormat="1" x14ac:dyDescent="0.25">
      <c r="A64" s="11"/>
      <c r="B64" s="3"/>
    </row>
    <row r="65" spans="1:13" s="10" customFormat="1" x14ac:dyDescent="0.25">
      <c r="A65" s="11"/>
      <c r="B65" s="3"/>
      <c r="D65" s="9" t="s">
        <v>5</v>
      </c>
    </row>
    <row r="66" spans="1:13" s="10" customFormat="1" x14ac:dyDescent="0.25">
      <c r="A66" s="11"/>
      <c r="B66" s="3"/>
      <c r="C66" s="9"/>
      <c r="D66" s="58" t="s">
        <v>40</v>
      </c>
    </row>
    <row r="67" spans="1:13" s="10" customFormat="1" ht="14.4" thickBot="1" x14ac:dyDescent="0.3">
      <c r="A67" s="11"/>
      <c r="B67" s="3"/>
      <c r="C67" s="9"/>
      <c r="D67" s="23"/>
    </row>
    <row r="68" spans="1:13" s="10" customFormat="1" ht="17.399999999999999" x14ac:dyDescent="0.25">
      <c r="A68" s="36"/>
      <c r="B68" s="104" t="s">
        <v>43</v>
      </c>
      <c r="C68" s="105"/>
      <c r="D68" s="105"/>
      <c r="E68" s="105"/>
      <c r="F68" s="105"/>
      <c r="G68" s="105"/>
      <c r="H68" s="106"/>
      <c r="I68" s="31"/>
    </row>
    <row r="69" spans="1:13" s="10" customFormat="1" ht="19.5" customHeight="1" x14ac:dyDescent="0.25">
      <c r="A69" s="36"/>
      <c r="B69" s="107" t="s">
        <v>44</v>
      </c>
      <c r="C69" s="108"/>
      <c r="D69" s="108"/>
      <c r="E69" s="108"/>
      <c r="F69" s="108"/>
      <c r="G69" s="108"/>
      <c r="H69" s="109"/>
      <c r="I69" s="31"/>
      <c r="J69" s="31"/>
      <c r="K69" s="31"/>
      <c r="L69" s="31"/>
      <c r="M69" s="31"/>
    </row>
    <row r="70" spans="1:13" s="10" customFormat="1" ht="29.25" customHeight="1" x14ac:dyDescent="0.25">
      <c r="A70" s="36"/>
      <c r="B70" s="110" t="s">
        <v>61</v>
      </c>
      <c r="C70" s="111"/>
      <c r="D70" s="111"/>
      <c r="E70" s="111"/>
      <c r="F70" s="111"/>
      <c r="G70" s="111"/>
      <c r="H70" s="112"/>
      <c r="I70" s="33"/>
      <c r="J70" s="31"/>
      <c r="K70" s="31"/>
      <c r="L70" s="31"/>
      <c r="M70" s="31"/>
    </row>
    <row r="71" spans="1:13" s="10" customFormat="1" ht="15" customHeight="1" x14ac:dyDescent="0.25">
      <c r="A71" s="36"/>
      <c r="B71" s="97" t="s">
        <v>45</v>
      </c>
      <c r="C71" s="98"/>
      <c r="D71" s="98"/>
      <c r="E71" s="98"/>
      <c r="F71" s="98"/>
      <c r="G71" s="98"/>
      <c r="H71" s="99"/>
      <c r="I71" s="21"/>
      <c r="J71" s="33"/>
      <c r="K71" s="33"/>
      <c r="L71" s="33"/>
      <c r="M71" s="33"/>
    </row>
    <row r="72" spans="1:13" s="10" customFormat="1" ht="15" customHeight="1" x14ac:dyDescent="0.25">
      <c r="A72" s="36"/>
      <c r="B72" s="97" t="s">
        <v>26</v>
      </c>
      <c r="C72" s="98"/>
      <c r="D72" s="98"/>
      <c r="E72" s="98"/>
      <c r="F72" s="98"/>
      <c r="G72" s="98"/>
      <c r="H72" s="99"/>
      <c r="I72" s="32"/>
      <c r="J72" s="21"/>
      <c r="K72" s="21"/>
      <c r="L72" s="21"/>
      <c r="M72" s="21"/>
    </row>
    <row r="73" spans="1:13" s="10" customFormat="1" ht="9.75" customHeight="1" thickBot="1" x14ac:dyDescent="0.3">
      <c r="A73" s="36"/>
      <c r="B73" s="94"/>
      <c r="C73" s="95"/>
      <c r="D73" s="95"/>
      <c r="E73" s="95"/>
      <c r="F73" s="95"/>
      <c r="G73" s="95"/>
      <c r="H73" s="96"/>
      <c r="I73" s="32"/>
      <c r="J73" s="32"/>
      <c r="K73" s="32"/>
      <c r="L73" s="32"/>
      <c r="M73" s="32"/>
    </row>
    <row r="74" spans="1:13" s="10" customFormat="1" x14ac:dyDescent="0.25">
      <c r="A74" s="36"/>
      <c r="B74" s="34"/>
      <c r="C74" s="32"/>
      <c r="D74" s="32"/>
      <c r="E74" s="32"/>
      <c r="F74" s="32"/>
      <c r="G74" s="32"/>
      <c r="H74" s="32"/>
      <c r="I74" s="32"/>
      <c r="J74" s="32"/>
      <c r="K74" s="32"/>
      <c r="L74" s="32"/>
      <c r="M74" s="32"/>
    </row>
    <row r="75" spans="1:13" s="10" customFormat="1" x14ac:dyDescent="0.25">
      <c r="A75" s="11"/>
      <c r="B75" s="3"/>
      <c r="J75" s="32"/>
      <c r="K75" s="32"/>
      <c r="L75" s="32"/>
      <c r="M75" s="32"/>
    </row>
    <row r="76" spans="1:13" s="10" customFormat="1" x14ac:dyDescent="0.25">
      <c r="A76" s="11"/>
      <c r="B76" s="3"/>
    </row>
    <row r="77" spans="1:13" s="10" customFormat="1" x14ac:dyDescent="0.25">
      <c r="A77" s="11"/>
      <c r="B77" s="3"/>
    </row>
    <row r="78" spans="1:13" s="10" customFormat="1" x14ac:dyDescent="0.25">
      <c r="A78" s="11"/>
      <c r="B78" s="3"/>
    </row>
    <row r="79" spans="1:13" s="10" customFormat="1" x14ac:dyDescent="0.25">
      <c r="A79" s="11"/>
      <c r="B79" s="3"/>
    </row>
    <row r="80" spans="1:13" s="10" customFormat="1" x14ac:dyDescent="0.25">
      <c r="A80" s="11"/>
      <c r="B80" s="3"/>
    </row>
    <row r="81" spans="1:2" s="10" customFormat="1" x14ac:dyDescent="0.25">
      <c r="A81" s="11"/>
      <c r="B81" s="3"/>
    </row>
    <row r="82" spans="1:2" s="10" customFormat="1" x14ac:dyDescent="0.25">
      <c r="A82" s="11"/>
      <c r="B82" s="3"/>
    </row>
    <row r="83" spans="1:2" s="10" customFormat="1" x14ac:dyDescent="0.25">
      <c r="A83" s="11"/>
      <c r="B83" s="3"/>
    </row>
    <row r="84" spans="1:2" s="10" customFormat="1" x14ac:dyDescent="0.25">
      <c r="A84" s="11"/>
      <c r="B84" s="3"/>
    </row>
    <row r="85" spans="1:2" s="10" customFormat="1" x14ac:dyDescent="0.25">
      <c r="A85" s="11"/>
      <c r="B85" s="3"/>
    </row>
    <row r="86" spans="1:2" s="10" customFormat="1" x14ac:dyDescent="0.25">
      <c r="A86" s="11"/>
      <c r="B86" s="3"/>
    </row>
    <row r="87" spans="1:2" s="10" customFormat="1" x14ac:dyDescent="0.25">
      <c r="A87" s="11"/>
      <c r="B87" s="3"/>
    </row>
    <row r="88" spans="1:2" s="10" customFormat="1" x14ac:dyDescent="0.25">
      <c r="A88" s="11"/>
      <c r="B88" s="3"/>
    </row>
    <row r="89" spans="1:2" s="10" customFormat="1" x14ac:dyDescent="0.25">
      <c r="A89" s="11"/>
      <c r="B89" s="3"/>
    </row>
    <row r="90" spans="1:2" s="10" customFormat="1" x14ac:dyDescent="0.25">
      <c r="A90" s="11"/>
      <c r="B90" s="3"/>
    </row>
    <row r="91" spans="1:2" s="10" customFormat="1" x14ac:dyDescent="0.25">
      <c r="A91" s="11"/>
      <c r="B91" s="3"/>
    </row>
    <row r="92" spans="1:2" s="10" customFormat="1" x14ac:dyDescent="0.25">
      <c r="A92" s="11"/>
      <c r="B92" s="3"/>
    </row>
    <row r="93" spans="1:2" s="10" customFormat="1" x14ac:dyDescent="0.25">
      <c r="A93" s="11"/>
      <c r="B93" s="3"/>
    </row>
    <row r="94" spans="1:2" s="10" customFormat="1" x14ac:dyDescent="0.25">
      <c r="A94" s="11"/>
      <c r="B94" s="3"/>
    </row>
    <row r="95" spans="1:2" s="10" customFormat="1" x14ac:dyDescent="0.25">
      <c r="A95" s="11"/>
      <c r="B95" s="3"/>
    </row>
    <row r="96" spans="1:2" s="10" customFormat="1" x14ac:dyDescent="0.25">
      <c r="A96" s="11"/>
      <c r="B96" s="3"/>
    </row>
    <row r="97" spans="1:2" s="10" customFormat="1" x14ac:dyDescent="0.25">
      <c r="A97" s="11"/>
      <c r="B97" s="3"/>
    </row>
    <row r="98" spans="1:2" s="10" customFormat="1" x14ac:dyDescent="0.25">
      <c r="A98" s="11"/>
      <c r="B98" s="3"/>
    </row>
    <row r="99" spans="1:2" s="10" customFormat="1" x14ac:dyDescent="0.25">
      <c r="A99" s="11"/>
      <c r="B99" s="3"/>
    </row>
    <row r="100" spans="1:2" s="10" customFormat="1" x14ac:dyDescent="0.25">
      <c r="A100" s="11"/>
      <c r="B100" s="3"/>
    </row>
    <row r="101" spans="1:2" s="10" customFormat="1" x14ac:dyDescent="0.25">
      <c r="A101" s="11"/>
      <c r="B101" s="3"/>
    </row>
    <row r="102" spans="1:2" s="10" customFormat="1" x14ac:dyDescent="0.25">
      <c r="A102" s="11"/>
      <c r="B102" s="3"/>
    </row>
    <row r="103" spans="1:2" s="10" customFormat="1" x14ac:dyDescent="0.25">
      <c r="A103" s="11"/>
      <c r="B103" s="3"/>
    </row>
    <row r="104" spans="1:2" s="10" customFormat="1" x14ac:dyDescent="0.25">
      <c r="A104" s="11"/>
      <c r="B104" s="3"/>
    </row>
    <row r="105" spans="1:2" s="10" customFormat="1" x14ac:dyDescent="0.25">
      <c r="A105" s="11"/>
      <c r="B105" s="3"/>
    </row>
    <row r="106" spans="1:2" s="10" customFormat="1" x14ac:dyDescent="0.25">
      <c r="A106" s="11"/>
      <c r="B106" s="3"/>
    </row>
    <row r="107" spans="1:2" s="10" customFormat="1" x14ac:dyDescent="0.25">
      <c r="A107" s="11"/>
      <c r="B107" s="3"/>
    </row>
    <row r="108" spans="1:2" s="10" customFormat="1" x14ac:dyDescent="0.25">
      <c r="A108" s="11"/>
      <c r="B108" s="3"/>
    </row>
    <row r="109" spans="1:2" s="10" customFormat="1" x14ac:dyDescent="0.25">
      <c r="A109" s="11"/>
      <c r="B109" s="3"/>
    </row>
    <row r="110" spans="1:2" s="10" customFormat="1" x14ac:dyDescent="0.25">
      <c r="A110" s="11"/>
      <c r="B110" s="3"/>
    </row>
    <row r="111" spans="1:2" s="10" customFormat="1" x14ac:dyDescent="0.25">
      <c r="A111" s="11"/>
      <c r="B111" s="3"/>
    </row>
    <row r="112" spans="1:2" s="10" customFormat="1" x14ac:dyDescent="0.25">
      <c r="A112" s="11"/>
      <c r="B112" s="3"/>
    </row>
    <row r="113" spans="1:12" s="10" customFormat="1" x14ac:dyDescent="0.25">
      <c r="A113" s="11"/>
      <c r="B113" s="3"/>
    </row>
    <row r="114" spans="1:12" s="10" customFormat="1" x14ac:dyDescent="0.25">
      <c r="A114" s="11"/>
      <c r="B114" s="3"/>
    </row>
    <row r="115" spans="1:12" s="10" customFormat="1" x14ac:dyDescent="0.25">
      <c r="A115" s="11"/>
      <c r="B115" s="3"/>
    </row>
    <row r="116" spans="1:12" s="10" customFormat="1" x14ac:dyDescent="0.25">
      <c r="A116" s="11"/>
      <c r="B116" s="3"/>
    </row>
    <row r="117" spans="1:12" s="10" customFormat="1" x14ac:dyDescent="0.25">
      <c r="A117" s="11"/>
      <c r="B117" s="3"/>
    </row>
    <row r="118" spans="1:12" s="10" customFormat="1" x14ac:dyDescent="0.25">
      <c r="A118" s="11"/>
      <c r="B118" s="3"/>
    </row>
    <row r="119" spans="1:12" s="10" customFormat="1" x14ac:dyDescent="0.25">
      <c r="A119" s="8"/>
      <c r="B119" s="3"/>
      <c r="C119" s="5"/>
      <c r="D119" s="5"/>
      <c r="E119" s="5"/>
      <c r="F119" s="5"/>
      <c r="G119" s="5"/>
      <c r="H119" s="5"/>
      <c r="I119" s="5"/>
    </row>
    <row r="120" spans="1:12" s="10" customFormat="1" x14ac:dyDescent="0.25">
      <c r="A120" s="8"/>
      <c r="B120" s="3"/>
      <c r="C120" s="5"/>
      <c r="D120" s="5"/>
      <c r="E120" s="5"/>
      <c r="F120" s="5"/>
      <c r="G120" s="5"/>
      <c r="H120" s="5"/>
      <c r="I120" s="5"/>
      <c r="J120" s="5"/>
      <c r="K120" s="5"/>
      <c r="L120" s="5"/>
    </row>
    <row r="121" spans="1:12" s="10" customFormat="1" x14ac:dyDescent="0.25">
      <c r="A121" s="8"/>
      <c r="B121" s="3"/>
      <c r="C121" s="5"/>
      <c r="D121" s="5"/>
      <c r="E121" s="5"/>
      <c r="F121" s="5"/>
      <c r="G121" s="5"/>
      <c r="H121" s="5"/>
      <c r="I121" s="5"/>
      <c r="J121" s="5"/>
      <c r="K121" s="5"/>
      <c r="L121" s="5"/>
    </row>
  </sheetData>
  <sheetProtection password="D924" sheet="1" objects="1" scenarios="1" selectLockedCells="1"/>
  <dataConsolidate/>
  <mergeCells count="28">
    <mergeCell ref="C51:D51"/>
    <mergeCell ref="B73:H73"/>
    <mergeCell ref="B72:H72"/>
    <mergeCell ref="B57:H57"/>
    <mergeCell ref="B61:H61"/>
    <mergeCell ref="B68:H68"/>
    <mergeCell ref="B69:H69"/>
    <mergeCell ref="B70:H70"/>
    <mergeCell ref="B71:H71"/>
    <mergeCell ref="C53:D53"/>
    <mergeCell ref="B8:G8"/>
    <mergeCell ref="B10:H10"/>
    <mergeCell ref="D14:H14"/>
    <mergeCell ref="D16:H16"/>
    <mergeCell ref="G24:H24"/>
    <mergeCell ref="G20:H20"/>
    <mergeCell ref="D20:E20"/>
    <mergeCell ref="D22:H22"/>
    <mergeCell ref="D24:E24"/>
    <mergeCell ref="C49:D49"/>
    <mergeCell ref="D35:H35"/>
    <mergeCell ref="C48:D48"/>
    <mergeCell ref="D30:H30"/>
    <mergeCell ref="D37:H37"/>
    <mergeCell ref="G39:H39"/>
    <mergeCell ref="D39:E39"/>
    <mergeCell ref="F48:H48"/>
    <mergeCell ref="C42:E42"/>
  </mergeCells>
  <phoneticPr fontId="2" type="noConversion"/>
  <hyperlinks>
    <hyperlink ref="H6" r:id="rId1"/>
  </hyperlinks>
  <printOptions horizontalCentered="1"/>
  <pageMargins left="0.19685039370078741" right="0.19685039370078741" top="0.39370078740157483" bottom="0.39370078740157483" header="0.51181102362204722" footer="0.51181102362204722"/>
  <pageSetup paperSize="9" orientation="portrait" r:id="rId2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Foglio1!$A$2:$A$938</xm:f>
          </x14:formula1>
          <xm:sqref>D14:H14</xm:sqref>
        </x14:dataValidation>
        <x14:dataValidation type="list" allowBlank="1" showInputMessage="1" showErrorMessage="1">
          <x14:formula1>
            <xm:f>Foglio1!$D$2:$D$6</xm:f>
          </x14:formula1>
          <xm:sqref>G39:H39</xm:sqref>
        </x14:dataValidation>
        <x14:dataValidation type="list" allowBlank="1" showInputMessage="1" showErrorMessage="1">
          <x14:formula1>
            <xm:f>Foglio1!$C$2:$C$60</xm:f>
          </x14:formula1>
          <xm:sqref>C49:D49 C51:D51 C53:D53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3"/>
  <sheetViews>
    <sheetView workbookViewId="0">
      <selection activeCell="L3" sqref="L3"/>
    </sheetView>
  </sheetViews>
  <sheetFormatPr defaultColWidth="8.88671875" defaultRowHeight="13.2" x14ac:dyDescent="0.25"/>
  <cols>
    <col min="1" max="1" width="19.5546875" bestFit="1" customWidth="1"/>
    <col min="2" max="2" width="3.88671875" bestFit="1" customWidth="1"/>
    <col min="3" max="3" width="13.44140625" bestFit="1" customWidth="1"/>
    <col min="4" max="4" width="18" bestFit="1" customWidth="1"/>
    <col min="5" max="5" width="7" bestFit="1" customWidth="1"/>
    <col min="6" max="6" width="16" bestFit="1" customWidth="1"/>
    <col min="7" max="7" width="16.33203125" bestFit="1" customWidth="1"/>
    <col min="8" max="8" width="12.5546875" bestFit="1" customWidth="1"/>
    <col min="9" max="9" width="5.109375" bestFit="1" customWidth="1"/>
    <col min="10" max="10" width="6.5546875" style="49" bestFit="1" customWidth="1"/>
    <col min="11" max="11" width="6" bestFit="1" customWidth="1"/>
    <col min="12" max="12" width="10.6640625" bestFit="1" customWidth="1"/>
    <col min="13" max="13" width="30.33203125" customWidth="1"/>
    <col min="14" max="14" width="16" bestFit="1" customWidth="1"/>
    <col min="15" max="15" width="14.109375" bestFit="1" customWidth="1"/>
    <col min="16" max="16" width="12.109375" bestFit="1" customWidth="1"/>
    <col min="17" max="17" width="11.6640625" bestFit="1" customWidth="1"/>
    <col min="18" max="18" width="16.33203125" bestFit="1" customWidth="1"/>
    <col min="19" max="19" width="12.88671875" bestFit="1" customWidth="1"/>
    <col min="20" max="20" width="17.88671875" bestFit="1" customWidth="1"/>
    <col min="21" max="21" width="14.33203125" bestFit="1" customWidth="1"/>
    <col min="22" max="22" width="13.44140625" bestFit="1" customWidth="1"/>
    <col min="23" max="23" width="10.44140625" bestFit="1" customWidth="1"/>
    <col min="24" max="24" width="10.44140625" customWidth="1"/>
    <col min="25" max="31" width="5.6640625" bestFit="1" customWidth="1"/>
    <col min="32" max="33" width="5.6640625" customWidth="1"/>
    <col min="34" max="34" width="7" bestFit="1" customWidth="1"/>
    <col min="35" max="35" width="6" bestFit="1" customWidth="1"/>
    <col min="36" max="36" width="8" bestFit="1" customWidth="1"/>
    <col min="37" max="37" width="10" customWidth="1"/>
    <col min="38" max="41" width="7.109375" bestFit="1" customWidth="1"/>
    <col min="42" max="42" width="8.33203125" customWidth="1"/>
    <col min="43" max="43" width="10.109375" customWidth="1"/>
    <col min="44" max="44" width="6.88671875" bestFit="1" customWidth="1"/>
  </cols>
  <sheetData>
    <row r="1" spans="1:44" x14ac:dyDescent="0.25">
      <c r="A1" s="113"/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4" t="s">
        <v>24</v>
      </c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5"/>
      <c r="X1" s="40"/>
      <c r="Y1" s="114" t="s">
        <v>19</v>
      </c>
      <c r="Z1" s="113"/>
      <c r="AA1" s="113"/>
      <c r="AB1" s="113"/>
      <c r="AC1" s="113"/>
      <c r="AD1" s="113"/>
      <c r="AE1" s="113"/>
      <c r="AF1" s="113"/>
      <c r="AG1" s="113"/>
      <c r="AH1" s="113"/>
      <c r="AI1" s="113"/>
      <c r="AJ1" s="113"/>
      <c r="AK1" s="113"/>
      <c r="AL1" s="113"/>
      <c r="AM1" s="113"/>
      <c r="AN1" s="113"/>
      <c r="AO1" s="113"/>
      <c r="AP1" s="113"/>
      <c r="AQ1" s="113"/>
      <c r="AR1" s="115"/>
    </row>
    <row r="2" spans="1:44" s="48" customFormat="1" ht="13.8" x14ac:dyDescent="0.25">
      <c r="A2" s="29" t="s">
        <v>2</v>
      </c>
      <c r="B2" s="29" t="s">
        <v>6</v>
      </c>
      <c r="C2" s="29" t="s">
        <v>7</v>
      </c>
      <c r="D2" s="29" t="s">
        <v>8</v>
      </c>
      <c r="E2" s="29" t="s">
        <v>9</v>
      </c>
      <c r="F2" s="29" t="s">
        <v>52</v>
      </c>
      <c r="G2" s="29" t="s">
        <v>53</v>
      </c>
      <c r="H2" s="29" t="s">
        <v>54</v>
      </c>
      <c r="I2" s="29" t="s">
        <v>10</v>
      </c>
      <c r="J2" s="29" t="s">
        <v>11</v>
      </c>
      <c r="K2" s="29" t="s">
        <v>12</v>
      </c>
      <c r="L2" s="46" t="s">
        <v>13</v>
      </c>
      <c r="M2" s="47" t="s">
        <v>0</v>
      </c>
      <c r="N2" s="29" t="s">
        <v>55</v>
      </c>
      <c r="O2" s="29" t="s">
        <v>56</v>
      </c>
      <c r="P2" s="29" t="s">
        <v>57</v>
      </c>
      <c r="Q2" s="46" t="s">
        <v>14</v>
      </c>
      <c r="R2" s="46" t="s">
        <v>50</v>
      </c>
      <c r="S2" s="46" t="s">
        <v>15</v>
      </c>
      <c r="T2" s="46" t="s">
        <v>16</v>
      </c>
      <c r="U2" s="46" t="s">
        <v>17</v>
      </c>
      <c r="V2" s="47" t="s">
        <v>51</v>
      </c>
    </row>
    <row r="3" spans="1:44" x14ac:dyDescent="0.25">
      <c r="A3">
        <f>'domanda reggenza'!D14</f>
        <v>0</v>
      </c>
      <c r="B3">
        <f>'domanda reggenza'!D16</f>
        <v>0</v>
      </c>
      <c r="C3" s="39">
        <f>'domanda reggenza'!D18</f>
        <v>0</v>
      </c>
      <c r="D3">
        <f>'domanda reggenza'!D20</f>
        <v>0</v>
      </c>
      <c r="E3">
        <f>'domanda reggenza'!G20</f>
        <v>0</v>
      </c>
      <c r="F3">
        <f>'domanda reggenza'!D22</f>
        <v>0</v>
      </c>
      <c r="G3">
        <f>'domanda reggenza'!D24</f>
        <v>0</v>
      </c>
      <c r="H3">
        <f>'domanda reggenza'!G24</f>
        <v>0</v>
      </c>
      <c r="I3">
        <f>'domanda reggenza'!D26</f>
        <v>0</v>
      </c>
      <c r="J3" s="49">
        <f>'domanda reggenza'!D28</f>
        <v>0</v>
      </c>
      <c r="K3">
        <f>'domanda reggenza'!D30</f>
        <v>0</v>
      </c>
      <c r="L3" t="e">
        <f>'domanda reggenza'!D35</f>
        <v>#N/A</v>
      </c>
      <c r="M3" t="e">
        <f>'domanda reggenza'!#REF!</f>
        <v>#REF!</v>
      </c>
      <c r="N3" s="39">
        <f>'domanda reggenza'!D37</f>
        <v>0</v>
      </c>
      <c r="O3">
        <f>'domanda reggenza'!D39</f>
        <v>0</v>
      </c>
      <c r="P3">
        <f>'domanda reggenza'!G39</f>
        <v>0</v>
      </c>
      <c r="Q3" s="24">
        <f>'domanda reggenza'!F42</f>
        <v>0</v>
      </c>
      <c r="R3" s="39">
        <f>'domanda reggenza'!D43</f>
        <v>0</v>
      </c>
      <c r="S3" s="24">
        <f>'domanda reggenza'!C49</f>
        <v>0</v>
      </c>
      <c r="T3" s="24">
        <f>'domanda reggenza'!C51</f>
        <v>0</v>
      </c>
      <c r="U3" s="24">
        <f>'domanda reggenza'!C53</f>
        <v>0</v>
      </c>
      <c r="V3" s="24">
        <f>'domanda reggenza'!B57</f>
        <v>0</v>
      </c>
    </row>
  </sheetData>
  <mergeCells count="3">
    <mergeCell ref="A1:K1"/>
    <mergeCell ref="L1:W1"/>
    <mergeCell ref="Y1:AR1"/>
  </mergeCells>
  <phoneticPr fontId="2" type="noConversion"/>
  <pageMargins left="0.75" right="0.75" top="1" bottom="1" header="0.5" footer="0.5"/>
  <pageSetup paperSize="0" orientation="portrait" horizontalDpi="4294967292" verticalDpi="429496729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38"/>
  <sheetViews>
    <sheetView topLeftCell="A42" workbookViewId="0">
      <selection activeCell="C67" sqref="C67"/>
    </sheetView>
  </sheetViews>
  <sheetFormatPr defaultRowHeight="13.2" x14ac:dyDescent="0.25"/>
  <cols>
    <col min="1" max="1" width="50.44140625" style="49" bestFit="1" customWidth="1"/>
    <col min="2" max="2" width="58.109375" bestFit="1" customWidth="1"/>
    <col min="3" max="3" width="78.33203125" bestFit="1" customWidth="1"/>
  </cols>
  <sheetData>
    <row r="1" spans="1:4" ht="30.75" customHeight="1" x14ac:dyDescent="0.25">
      <c r="A1" s="60" t="s">
        <v>62</v>
      </c>
      <c r="B1" s="61" t="s">
        <v>1940</v>
      </c>
      <c r="C1" t="s">
        <v>1942</v>
      </c>
      <c r="D1" t="s">
        <v>1941</v>
      </c>
    </row>
    <row r="2" spans="1:4" x14ac:dyDescent="0.25">
      <c r="A2" s="60" t="s">
        <v>267</v>
      </c>
      <c r="B2" t="s">
        <v>1204</v>
      </c>
      <c r="C2" t="s">
        <v>1944</v>
      </c>
      <c r="D2" t="s">
        <v>63</v>
      </c>
    </row>
    <row r="3" spans="1:4" x14ac:dyDescent="0.25">
      <c r="A3" s="60" t="s">
        <v>527</v>
      </c>
      <c r="B3" t="s">
        <v>1464</v>
      </c>
      <c r="C3" t="s">
        <v>1945</v>
      </c>
      <c r="D3" t="s">
        <v>128</v>
      </c>
    </row>
    <row r="4" spans="1:4" x14ac:dyDescent="0.25">
      <c r="A4" s="60" t="s">
        <v>778</v>
      </c>
      <c r="B4" t="s">
        <v>1716</v>
      </c>
      <c r="C4" t="s">
        <v>1946</v>
      </c>
      <c r="D4" t="s">
        <v>175</v>
      </c>
    </row>
    <row r="5" spans="1:4" x14ac:dyDescent="0.25">
      <c r="A5" s="60" t="s">
        <v>893</v>
      </c>
      <c r="B5" t="s">
        <v>1830</v>
      </c>
      <c r="C5" t="s">
        <v>1947</v>
      </c>
      <c r="D5" t="s">
        <v>323</v>
      </c>
    </row>
    <row r="6" spans="1:4" x14ac:dyDescent="0.25">
      <c r="A6" s="60" t="s">
        <v>613</v>
      </c>
      <c r="B6" t="s">
        <v>1550</v>
      </c>
      <c r="C6" t="s">
        <v>1948</v>
      </c>
      <c r="D6" t="s">
        <v>822</v>
      </c>
    </row>
    <row r="7" spans="1:4" x14ac:dyDescent="0.25">
      <c r="A7" s="60" t="s">
        <v>123</v>
      </c>
      <c r="B7" t="s">
        <v>1062</v>
      </c>
      <c r="C7" t="s">
        <v>1949</v>
      </c>
    </row>
    <row r="8" spans="1:4" x14ac:dyDescent="0.25">
      <c r="A8" s="60" t="s">
        <v>593</v>
      </c>
      <c r="B8" t="s">
        <v>1530</v>
      </c>
      <c r="C8" t="s">
        <v>1950</v>
      </c>
    </row>
    <row r="9" spans="1:4" x14ac:dyDescent="0.25">
      <c r="A9" s="60" t="s">
        <v>756</v>
      </c>
      <c r="B9" t="s">
        <v>1694</v>
      </c>
      <c r="C9" t="s">
        <v>1951</v>
      </c>
    </row>
    <row r="10" spans="1:4" x14ac:dyDescent="0.25">
      <c r="A10" s="60" t="s">
        <v>703</v>
      </c>
      <c r="B10" t="s">
        <v>1641</v>
      </c>
      <c r="C10" t="s">
        <v>1952</v>
      </c>
    </row>
    <row r="11" spans="1:4" x14ac:dyDescent="0.25">
      <c r="A11" s="60" t="s">
        <v>658</v>
      </c>
      <c r="B11" t="s">
        <v>1596</v>
      </c>
      <c r="C11" t="s">
        <v>1953</v>
      </c>
    </row>
    <row r="12" spans="1:4" x14ac:dyDescent="0.25">
      <c r="A12" s="60" t="s">
        <v>369</v>
      </c>
      <c r="B12" t="s">
        <v>1305</v>
      </c>
      <c r="C12" t="s">
        <v>1954</v>
      </c>
    </row>
    <row r="13" spans="1:4" x14ac:dyDescent="0.25">
      <c r="A13" s="60" t="s">
        <v>412</v>
      </c>
      <c r="B13" t="s">
        <v>1348</v>
      </c>
      <c r="C13" t="s">
        <v>1955</v>
      </c>
    </row>
    <row r="14" spans="1:4" x14ac:dyDescent="0.25">
      <c r="A14" s="60" t="s">
        <v>959</v>
      </c>
      <c r="B14" t="s">
        <v>1896</v>
      </c>
      <c r="C14" t="s">
        <v>1956</v>
      </c>
    </row>
    <row r="15" spans="1:4" x14ac:dyDescent="0.25">
      <c r="A15" s="61" t="s">
        <v>496</v>
      </c>
      <c r="B15" t="s">
        <v>1433</v>
      </c>
      <c r="C15" t="s">
        <v>1957</v>
      </c>
    </row>
    <row r="16" spans="1:4" x14ac:dyDescent="0.25">
      <c r="A16" s="60" t="s">
        <v>458</v>
      </c>
      <c r="B16" t="s">
        <v>1394</v>
      </c>
      <c r="C16" t="s">
        <v>1958</v>
      </c>
    </row>
    <row r="17" spans="1:3" x14ac:dyDescent="0.25">
      <c r="A17" s="60" t="s">
        <v>976</v>
      </c>
      <c r="B17" t="s">
        <v>1913</v>
      </c>
      <c r="C17" t="s">
        <v>1959</v>
      </c>
    </row>
    <row r="18" spans="1:3" x14ac:dyDescent="0.25">
      <c r="A18" s="60" t="s">
        <v>387</v>
      </c>
      <c r="B18" t="s">
        <v>1323</v>
      </c>
      <c r="C18" t="s">
        <v>1960</v>
      </c>
    </row>
    <row r="19" spans="1:3" x14ac:dyDescent="0.25">
      <c r="A19" s="60" t="s">
        <v>902</v>
      </c>
      <c r="B19" t="s">
        <v>1839</v>
      </c>
      <c r="C19" t="s">
        <v>1961</v>
      </c>
    </row>
    <row r="20" spans="1:3" x14ac:dyDescent="0.25">
      <c r="A20" s="60" t="s">
        <v>770</v>
      </c>
      <c r="B20" t="s">
        <v>1708</v>
      </c>
      <c r="C20" t="s">
        <v>1962</v>
      </c>
    </row>
    <row r="21" spans="1:3" x14ac:dyDescent="0.25">
      <c r="A21" s="60" t="s">
        <v>544</v>
      </c>
      <c r="B21" t="s">
        <v>1481</v>
      </c>
      <c r="C21" t="s">
        <v>1963</v>
      </c>
    </row>
    <row r="22" spans="1:3" x14ac:dyDescent="0.25">
      <c r="A22" s="60" t="s">
        <v>76</v>
      </c>
      <c r="B22" t="s">
        <v>1015</v>
      </c>
      <c r="C22" t="s">
        <v>1964</v>
      </c>
    </row>
    <row r="23" spans="1:3" x14ac:dyDescent="0.25">
      <c r="A23" s="60" t="s">
        <v>529</v>
      </c>
      <c r="B23" t="s">
        <v>1466</v>
      </c>
      <c r="C23" t="s">
        <v>1965</v>
      </c>
    </row>
    <row r="24" spans="1:3" x14ac:dyDescent="0.25">
      <c r="A24" s="60" t="s">
        <v>489</v>
      </c>
      <c r="B24" t="s">
        <v>1425</v>
      </c>
      <c r="C24" t="s">
        <v>1966</v>
      </c>
    </row>
    <row r="25" spans="1:3" x14ac:dyDescent="0.25">
      <c r="A25" s="60" t="s">
        <v>259</v>
      </c>
      <c r="B25" t="s">
        <v>1196</v>
      </c>
      <c r="C25" t="s">
        <v>1967</v>
      </c>
    </row>
    <row r="26" spans="1:3" x14ac:dyDescent="0.25">
      <c r="A26" s="60" t="s">
        <v>66</v>
      </c>
      <c r="B26" t="s">
        <v>1005</v>
      </c>
      <c r="C26" t="s">
        <v>1968</v>
      </c>
    </row>
    <row r="27" spans="1:3" x14ac:dyDescent="0.25">
      <c r="A27" s="60" t="s">
        <v>286</v>
      </c>
      <c r="B27" t="s">
        <v>1223</v>
      </c>
      <c r="C27" t="s">
        <v>1969</v>
      </c>
    </row>
    <row r="28" spans="1:3" x14ac:dyDescent="0.25">
      <c r="A28" s="60" t="s">
        <v>490</v>
      </c>
      <c r="B28" t="s">
        <v>1427</v>
      </c>
      <c r="C28" t="s">
        <v>1970</v>
      </c>
    </row>
    <row r="29" spans="1:3" x14ac:dyDescent="0.25">
      <c r="A29" s="60" t="s">
        <v>891</v>
      </c>
      <c r="B29" t="s">
        <v>1828</v>
      </c>
      <c r="C29" t="s">
        <v>1971</v>
      </c>
    </row>
    <row r="30" spans="1:3" x14ac:dyDescent="0.25">
      <c r="A30" s="60" t="s">
        <v>864</v>
      </c>
      <c r="B30" t="s">
        <v>1801</v>
      </c>
      <c r="C30" t="s">
        <v>1972</v>
      </c>
    </row>
    <row r="31" spans="1:3" x14ac:dyDescent="0.25">
      <c r="A31" s="60" t="s">
        <v>1002</v>
      </c>
      <c r="B31" t="s">
        <v>1939</v>
      </c>
      <c r="C31" t="s">
        <v>1973</v>
      </c>
    </row>
    <row r="32" spans="1:3" x14ac:dyDescent="0.25">
      <c r="A32" s="61" t="s">
        <v>961</v>
      </c>
      <c r="B32" t="s">
        <v>1898</v>
      </c>
      <c r="C32" t="s">
        <v>1974</v>
      </c>
    </row>
    <row r="33" spans="1:3" x14ac:dyDescent="0.25">
      <c r="A33" s="60" t="s">
        <v>348</v>
      </c>
      <c r="B33" t="s">
        <v>1284</v>
      </c>
      <c r="C33" t="s">
        <v>1975</v>
      </c>
    </row>
    <row r="34" spans="1:3" x14ac:dyDescent="0.25">
      <c r="A34" s="60" t="s">
        <v>738</v>
      </c>
      <c r="B34" t="s">
        <v>1676</v>
      </c>
      <c r="C34" t="s">
        <v>1976</v>
      </c>
    </row>
    <row r="35" spans="1:3" x14ac:dyDescent="0.25">
      <c r="A35" s="60" t="s">
        <v>71</v>
      </c>
      <c r="B35" t="s">
        <v>1010</v>
      </c>
      <c r="C35" t="s">
        <v>1977</v>
      </c>
    </row>
    <row r="36" spans="1:3" x14ac:dyDescent="0.25">
      <c r="A36" s="60" t="s">
        <v>972</v>
      </c>
      <c r="B36" t="s">
        <v>1909</v>
      </c>
      <c r="C36" t="s">
        <v>1978</v>
      </c>
    </row>
    <row r="37" spans="1:3" x14ac:dyDescent="0.25">
      <c r="A37" s="60" t="s">
        <v>737</v>
      </c>
      <c r="B37" t="s">
        <v>1675</v>
      </c>
      <c r="C37" t="s">
        <v>1979</v>
      </c>
    </row>
    <row r="38" spans="1:3" x14ac:dyDescent="0.25">
      <c r="A38" s="60" t="s">
        <v>874</v>
      </c>
      <c r="B38" t="s">
        <v>1811</v>
      </c>
      <c r="C38" t="s">
        <v>1980</v>
      </c>
    </row>
    <row r="39" spans="1:3" x14ac:dyDescent="0.25">
      <c r="A39" s="60" t="s">
        <v>476</v>
      </c>
      <c r="B39" t="s">
        <v>1412</v>
      </c>
      <c r="C39" t="s">
        <v>1981</v>
      </c>
    </row>
    <row r="40" spans="1:3" x14ac:dyDescent="0.25">
      <c r="A40" s="60" t="s">
        <v>151</v>
      </c>
      <c r="B40" t="s">
        <v>1089</v>
      </c>
      <c r="C40" t="s">
        <v>1982</v>
      </c>
    </row>
    <row r="41" spans="1:3" x14ac:dyDescent="0.25">
      <c r="A41" s="60" t="s">
        <v>200</v>
      </c>
      <c r="B41" t="s">
        <v>1137</v>
      </c>
      <c r="C41" t="s">
        <v>1983</v>
      </c>
    </row>
    <row r="42" spans="1:3" x14ac:dyDescent="0.25">
      <c r="A42" s="60" t="s">
        <v>828</v>
      </c>
      <c r="B42" t="s">
        <v>1765</v>
      </c>
      <c r="C42" t="s">
        <v>1984</v>
      </c>
    </row>
    <row r="43" spans="1:3" x14ac:dyDescent="0.25">
      <c r="A43" s="60" t="s">
        <v>808</v>
      </c>
      <c r="B43" t="s">
        <v>1746</v>
      </c>
      <c r="C43" t="s">
        <v>1985</v>
      </c>
    </row>
    <row r="44" spans="1:3" x14ac:dyDescent="0.25">
      <c r="A44" s="60" t="s">
        <v>677</v>
      </c>
      <c r="B44" t="s">
        <v>1615</v>
      </c>
      <c r="C44" t="s">
        <v>1986</v>
      </c>
    </row>
    <row r="45" spans="1:3" x14ac:dyDescent="0.25">
      <c r="A45" s="60" t="s">
        <v>280</v>
      </c>
      <c r="B45" t="s">
        <v>1217</v>
      </c>
      <c r="C45" t="s">
        <v>1987</v>
      </c>
    </row>
    <row r="46" spans="1:3" x14ac:dyDescent="0.25">
      <c r="A46" s="60" t="s">
        <v>317</v>
      </c>
      <c r="B46" t="s">
        <v>1254</v>
      </c>
      <c r="C46" t="s">
        <v>1988</v>
      </c>
    </row>
    <row r="47" spans="1:3" x14ac:dyDescent="0.25">
      <c r="A47" s="60" t="s">
        <v>435</v>
      </c>
      <c r="B47" t="s">
        <v>1371</v>
      </c>
      <c r="C47" t="s">
        <v>1989</v>
      </c>
    </row>
    <row r="48" spans="1:3" x14ac:dyDescent="0.25">
      <c r="A48" s="60" t="s">
        <v>953</v>
      </c>
      <c r="B48" t="s">
        <v>1890</v>
      </c>
      <c r="C48" t="s">
        <v>1990</v>
      </c>
    </row>
    <row r="49" spans="1:3" x14ac:dyDescent="0.25">
      <c r="A49" s="60" t="s">
        <v>782</v>
      </c>
      <c r="B49" t="s">
        <v>1720</v>
      </c>
      <c r="C49" t="s">
        <v>1991</v>
      </c>
    </row>
    <row r="50" spans="1:3" x14ac:dyDescent="0.25">
      <c r="A50" s="60" t="s">
        <v>984</v>
      </c>
      <c r="B50" t="s">
        <v>1921</v>
      </c>
      <c r="C50" t="s">
        <v>1992</v>
      </c>
    </row>
    <row r="51" spans="1:3" x14ac:dyDescent="0.25">
      <c r="A51" s="60" t="s">
        <v>135</v>
      </c>
      <c r="B51" t="s">
        <v>1073</v>
      </c>
      <c r="C51" t="s">
        <v>1993</v>
      </c>
    </row>
    <row r="52" spans="1:3" x14ac:dyDescent="0.25">
      <c r="A52" s="60" t="s">
        <v>310</v>
      </c>
      <c r="B52" t="s">
        <v>1247</v>
      </c>
      <c r="C52" t="s">
        <v>1994</v>
      </c>
    </row>
    <row r="53" spans="1:3" x14ac:dyDescent="0.25">
      <c r="A53" s="60" t="s">
        <v>572</v>
      </c>
      <c r="B53" t="s">
        <v>1509</v>
      </c>
      <c r="C53" t="s">
        <v>1995</v>
      </c>
    </row>
    <row r="54" spans="1:3" x14ac:dyDescent="0.25">
      <c r="A54" s="60" t="s">
        <v>117</v>
      </c>
      <c r="B54" t="s">
        <v>1056</v>
      </c>
      <c r="C54" t="s">
        <v>1996</v>
      </c>
    </row>
    <row r="55" spans="1:3" x14ac:dyDescent="0.25">
      <c r="A55" s="60" t="s">
        <v>233</v>
      </c>
      <c r="B55" t="s">
        <v>1170</v>
      </c>
      <c r="C55" t="s">
        <v>1997</v>
      </c>
    </row>
    <row r="56" spans="1:3" x14ac:dyDescent="0.25">
      <c r="A56" s="60" t="s">
        <v>194</v>
      </c>
      <c r="B56" t="s">
        <v>1131</v>
      </c>
      <c r="C56" t="s">
        <v>1998</v>
      </c>
    </row>
    <row r="57" spans="1:3" x14ac:dyDescent="0.25">
      <c r="A57" s="60" t="s">
        <v>406</v>
      </c>
      <c r="B57" t="s">
        <v>1342</v>
      </c>
      <c r="C57" t="s">
        <v>1999</v>
      </c>
    </row>
    <row r="58" spans="1:3" x14ac:dyDescent="0.25">
      <c r="A58" s="60" t="s">
        <v>122</v>
      </c>
      <c r="B58" t="s">
        <v>1061</v>
      </c>
      <c r="C58" t="s">
        <v>2000</v>
      </c>
    </row>
    <row r="59" spans="1:3" x14ac:dyDescent="0.25">
      <c r="A59" s="60" t="s">
        <v>283</v>
      </c>
      <c r="B59" t="s">
        <v>1220</v>
      </c>
      <c r="C59" t="s">
        <v>2001</v>
      </c>
    </row>
    <row r="60" spans="1:3" x14ac:dyDescent="0.25">
      <c r="A60" s="60" t="s">
        <v>746</v>
      </c>
      <c r="B60" t="s">
        <v>1684</v>
      </c>
      <c r="C60" t="s">
        <v>2002</v>
      </c>
    </row>
    <row r="61" spans="1:3" x14ac:dyDescent="0.25">
      <c r="A61" s="60" t="s">
        <v>248</v>
      </c>
      <c r="B61" t="s">
        <v>1185</v>
      </c>
    </row>
    <row r="62" spans="1:3" x14ac:dyDescent="0.25">
      <c r="A62" s="60" t="s">
        <v>260</v>
      </c>
      <c r="B62" t="s">
        <v>1197</v>
      </c>
    </row>
    <row r="63" spans="1:3" x14ac:dyDescent="0.25">
      <c r="A63" s="60" t="s">
        <v>732</v>
      </c>
      <c r="B63" t="s">
        <v>1670</v>
      </c>
    </row>
    <row r="64" spans="1:3" x14ac:dyDescent="0.25">
      <c r="A64" s="60" t="s">
        <v>290</v>
      </c>
      <c r="B64" t="s">
        <v>1227</v>
      </c>
    </row>
    <row r="65" spans="1:2" x14ac:dyDescent="0.25">
      <c r="A65" s="60" t="s">
        <v>261</v>
      </c>
      <c r="B65" t="s">
        <v>1198</v>
      </c>
    </row>
    <row r="66" spans="1:2" x14ac:dyDescent="0.25">
      <c r="A66" s="60" t="s">
        <v>678</v>
      </c>
      <c r="B66" t="s">
        <v>1616</v>
      </c>
    </row>
    <row r="67" spans="1:2" x14ac:dyDescent="0.25">
      <c r="A67" s="60" t="s">
        <v>909</v>
      </c>
      <c r="B67" t="s">
        <v>1846</v>
      </c>
    </row>
    <row r="68" spans="1:2" x14ac:dyDescent="0.25">
      <c r="A68" s="61" t="s">
        <v>974</v>
      </c>
      <c r="B68" t="s">
        <v>1911</v>
      </c>
    </row>
    <row r="69" spans="1:2" x14ac:dyDescent="0.25">
      <c r="A69" s="60" t="s">
        <v>347</v>
      </c>
      <c r="B69" t="s">
        <v>1283</v>
      </c>
    </row>
    <row r="70" spans="1:2" x14ac:dyDescent="0.25">
      <c r="A70" s="60" t="s">
        <v>130</v>
      </c>
      <c r="B70" t="s">
        <v>1068</v>
      </c>
    </row>
    <row r="71" spans="1:2" x14ac:dyDescent="0.25">
      <c r="A71" s="60" t="s">
        <v>85</v>
      </c>
      <c r="B71" t="s">
        <v>1024</v>
      </c>
    </row>
    <row r="72" spans="1:2" x14ac:dyDescent="0.25">
      <c r="A72" s="60" t="s">
        <v>216</v>
      </c>
      <c r="B72" t="s">
        <v>1153</v>
      </c>
    </row>
    <row r="73" spans="1:2" x14ac:dyDescent="0.25">
      <c r="A73" s="60" t="s">
        <v>422</v>
      </c>
      <c r="B73" t="s">
        <v>1358</v>
      </c>
    </row>
    <row r="74" spans="1:2" x14ac:dyDescent="0.25">
      <c r="A74" s="60" t="s">
        <v>907</v>
      </c>
      <c r="B74" t="s">
        <v>1844</v>
      </c>
    </row>
    <row r="75" spans="1:2" x14ac:dyDescent="0.25">
      <c r="A75" s="60" t="s">
        <v>127</v>
      </c>
      <c r="B75" t="s">
        <v>1066</v>
      </c>
    </row>
    <row r="76" spans="1:2" x14ac:dyDescent="0.25">
      <c r="A76" s="60" t="s">
        <v>365</v>
      </c>
      <c r="B76" t="s">
        <v>1301</v>
      </c>
    </row>
    <row r="77" spans="1:2" x14ac:dyDescent="0.25">
      <c r="A77" s="60" t="s">
        <v>579</v>
      </c>
      <c r="B77" t="s">
        <v>1516</v>
      </c>
    </row>
    <row r="78" spans="1:2" x14ac:dyDescent="0.25">
      <c r="A78" s="60" t="s">
        <v>819</v>
      </c>
      <c r="B78" t="s">
        <v>1757</v>
      </c>
    </row>
    <row r="79" spans="1:2" x14ac:dyDescent="0.25">
      <c r="A79" s="60" t="s">
        <v>695</v>
      </c>
      <c r="B79" t="s">
        <v>1633</v>
      </c>
    </row>
    <row r="80" spans="1:2" x14ac:dyDescent="0.25">
      <c r="A80" s="60" t="s">
        <v>676</v>
      </c>
      <c r="B80" t="s">
        <v>1614</v>
      </c>
    </row>
    <row r="81" spans="1:2" x14ac:dyDescent="0.25">
      <c r="A81" s="60" t="s">
        <v>774</v>
      </c>
      <c r="B81" t="s">
        <v>1712</v>
      </c>
    </row>
    <row r="82" spans="1:2" x14ac:dyDescent="0.25">
      <c r="A82" s="60" t="s">
        <v>831</v>
      </c>
      <c r="B82" t="s">
        <v>1768</v>
      </c>
    </row>
    <row r="83" spans="1:2" x14ac:dyDescent="0.25">
      <c r="A83" s="60" t="s">
        <v>563</v>
      </c>
      <c r="B83" t="s">
        <v>1500</v>
      </c>
    </row>
    <row r="84" spans="1:2" x14ac:dyDescent="0.25">
      <c r="A84" s="60" t="s">
        <v>313</v>
      </c>
      <c r="B84" t="s">
        <v>1250</v>
      </c>
    </row>
    <row r="85" spans="1:2" x14ac:dyDescent="0.25">
      <c r="A85" s="60" t="s">
        <v>659</v>
      </c>
      <c r="B85" t="s">
        <v>1597</v>
      </c>
    </row>
    <row r="86" spans="1:2" x14ac:dyDescent="0.25">
      <c r="A86" s="60" t="s">
        <v>784</v>
      </c>
      <c r="B86" t="s">
        <v>1722</v>
      </c>
    </row>
    <row r="87" spans="1:2" x14ac:dyDescent="0.25">
      <c r="A87" s="60" t="s">
        <v>573</v>
      </c>
      <c r="B87" t="s">
        <v>1510</v>
      </c>
    </row>
    <row r="88" spans="1:2" x14ac:dyDescent="0.25">
      <c r="A88" s="60" t="s">
        <v>273</v>
      </c>
      <c r="B88" t="s">
        <v>1210</v>
      </c>
    </row>
    <row r="89" spans="1:2" x14ac:dyDescent="0.25">
      <c r="A89" s="60" t="s">
        <v>1000</v>
      </c>
      <c r="B89" t="s">
        <v>1937</v>
      </c>
    </row>
    <row r="90" spans="1:2" x14ac:dyDescent="0.25">
      <c r="A90" s="60" t="s">
        <v>741</v>
      </c>
      <c r="B90" t="s">
        <v>1679</v>
      </c>
    </row>
    <row r="91" spans="1:2" x14ac:dyDescent="0.25">
      <c r="A91" s="60" t="s">
        <v>112</v>
      </c>
      <c r="B91" t="s">
        <v>1051</v>
      </c>
    </row>
    <row r="92" spans="1:2" x14ac:dyDescent="0.25">
      <c r="A92" s="60" t="s">
        <v>849</v>
      </c>
      <c r="B92" t="s">
        <v>1786</v>
      </c>
    </row>
    <row r="93" spans="1:2" x14ac:dyDescent="0.25">
      <c r="A93" s="60" t="s">
        <v>911</v>
      </c>
      <c r="B93" t="s">
        <v>1848</v>
      </c>
    </row>
    <row r="94" spans="1:2" x14ac:dyDescent="0.25">
      <c r="A94" s="60" t="s">
        <v>296</v>
      </c>
      <c r="B94" t="s">
        <v>1233</v>
      </c>
    </row>
    <row r="95" spans="1:2" x14ac:dyDescent="0.25">
      <c r="A95" s="60" t="s">
        <v>639</v>
      </c>
      <c r="B95" t="s">
        <v>1577</v>
      </c>
    </row>
    <row r="96" spans="1:2" x14ac:dyDescent="0.25">
      <c r="A96" s="60" t="s">
        <v>620</v>
      </c>
      <c r="B96" t="s">
        <v>1558</v>
      </c>
    </row>
    <row r="97" spans="1:2" x14ac:dyDescent="0.25">
      <c r="A97" s="60" t="s">
        <v>910</v>
      </c>
      <c r="B97" t="s">
        <v>1847</v>
      </c>
    </row>
    <row r="98" spans="1:2" x14ac:dyDescent="0.25">
      <c r="A98" s="60" t="s">
        <v>107</v>
      </c>
      <c r="B98" t="s">
        <v>1046</v>
      </c>
    </row>
    <row r="99" spans="1:2" x14ac:dyDescent="0.25">
      <c r="A99" s="60" t="s">
        <v>742</v>
      </c>
      <c r="B99" t="s">
        <v>1680</v>
      </c>
    </row>
    <row r="100" spans="1:2" x14ac:dyDescent="0.25">
      <c r="A100" s="60" t="s">
        <v>796</v>
      </c>
      <c r="B100" t="s">
        <v>1734</v>
      </c>
    </row>
    <row r="101" spans="1:2" x14ac:dyDescent="0.25">
      <c r="A101" s="60" t="s">
        <v>480</v>
      </c>
      <c r="B101" t="s">
        <v>1416</v>
      </c>
    </row>
    <row r="102" spans="1:2" x14ac:dyDescent="0.25">
      <c r="A102" s="60" t="s">
        <v>454</v>
      </c>
      <c r="B102" t="s">
        <v>1390</v>
      </c>
    </row>
    <row r="103" spans="1:2" x14ac:dyDescent="0.25">
      <c r="A103" s="60" t="s">
        <v>785</v>
      </c>
      <c r="B103" t="s">
        <v>1723</v>
      </c>
    </row>
    <row r="104" spans="1:2" x14ac:dyDescent="0.25">
      <c r="A104" s="60" t="s">
        <v>594</v>
      </c>
      <c r="B104" t="s">
        <v>1531</v>
      </c>
    </row>
    <row r="105" spans="1:2" x14ac:dyDescent="0.25">
      <c r="A105" s="60" t="s">
        <v>668</v>
      </c>
      <c r="B105" t="s">
        <v>1606</v>
      </c>
    </row>
    <row r="106" spans="1:2" x14ac:dyDescent="0.25">
      <c r="A106" s="60" t="s">
        <v>903</v>
      </c>
      <c r="B106" t="s">
        <v>1840</v>
      </c>
    </row>
    <row r="107" spans="1:2" x14ac:dyDescent="0.25">
      <c r="A107" s="60" t="s">
        <v>219</v>
      </c>
      <c r="B107" t="s">
        <v>1156</v>
      </c>
    </row>
    <row r="108" spans="1:2" x14ac:dyDescent="0.25">
      <c r="A108" s="60" t="s">
        <v>164</v>
      </c>
      <c r="B108" t="s">
        <v>1102</v>
      </c>
    </row>
    <row r="109" spans="1:2" x14ac:dyDescent="0.25">
      <c r="A109" s="60" t="s">
        <v>299</v>
      </c>
      <c r="B109" t="s">
        <v>1236</v>
      </c>
    </row>
    <row r="110" spans="1:2" x14ac:dyDescent="0.25">
      <c r="A110" s="60" t="s">
        <v>621</v>
      </c>
      <c r="B110" t="s">
        <v>1559</v>
      </c>
    </row>
    <row r="111" spans="1:2" x14ac:dyDescent="0.25">
      <c r="A111" s="60" t="s">
        <v>116</v>
      </c>
      <c r="B111" t="s">
        <v>1055</v>
      </c>
    </row>
    <row r="112" spans="1:2" x14ac:dyDescent="0.25">
      <c r="A112" s="60" t="s">
        <v>685</v>
      </c>
      <c r="B112" t="s">
        <v>1623</v>
      </c>
    </row>
    <row r="113" spans="1:2" x14ac:dyDescent="0.25">
      <c r="A113" s="60" t="s">
        <v>326</v>
      </c>
      <c r="B113" t="s">
        <v>1262</v>
      </c>
    </row>
    <row r="114" spans="1:2" x14ac:dyDescent="0.25">
      <c r="A114" s="60" t="s">
        <v>274</v>
      </c>
      <c r="B114" t="s">
        <v>1211</v>
      </c>
    </row>
    <row r="115" spans="1:2" x14ac:dyDescent="0.25">
      <c r="A115" s="60" t="s">
        <v>83</v>
      </c>
      <c r="B115" t="s">
        <v>1022</v>
      </c>
    </row>
    <row r="116" spans="1:2" x14ac:dyDescent="0.25">
      <c r="A116" s="60" t="s">
        <v>966</v>
      </c>
      <c r="B116" t="s">
        <v>1903</v>
      </c>
    </row>
    <row r="117" spans="1:2" x14ac:dyDescent="0.25">
      <c r="A117" s="60" t="s">
        <v>853</v>
      </c>
      <c r="B117" t="s">
        <v>1790</v>
      </c>
    </row>
    <row r="118" spans="1:2" x14ac:dyDescent="0.25">
      <c r="A118" s="60" t="s">
        <v>973</v>
      </c>
      <c r="B118" t="s">
        <v>1910</v>
      </c>
    </row>
    <row r="119" spans="1:2" x14ac:dyDescent="0.25">
      <c r="A119" s="60" t="s">
        <v>999</v>
      </c>
      <c r="B119" t="s">
        <v>1936</v>
      </c>
    </row>
    <row r="120" spans="1:2" x14ac:dyDescent="0.25">
      <c r="A120" s="60" t="s">
        <v>884</v>
      </c>
      <c r="B120" t="s">
        <v>1821</v>
      </c>
    </row>
    <row r="121" spans="1:2" x14ac:dyDescent="0.25">
      <c r="A121" s="60" t="s">
        <v>102</v>
      </c>
      <c r="B121" t="s">
        <v>1041</v>
      </c>
    </row>
    <row r="122" spans="1:2" x14ac:dyDescent="0.25">
      <c r="A122" s="60" t="s">
        <v>850</v>
      </c>
      <c r="B122" t="s">
        <v>1787</v>
      </c>
    </row>
    <row r="123" spans="1:2" x14ac:dyDescent="0.25">
      <c r="A123" s="60" t="s">
        <v>287</v>
      </c>
      <c r="B123" t="s">
        <v>1224</v>
      </c>
    </row>
    <row r="124" spans="1:2" x14ac:dyDescent="0.25">
      <c r="A124" s="60" t="s">
        <v>940</v>
      </c>
      <c r="B124" t="s">
        <v>1877</v>
      </c>
    </row>
    <row r="125" spans="1:2" x14ac:dyDescent="0.25">
      <c r="A125" s="60" t="s">
        <v>524</v>
      </c>
      <c r="B125" t="s">
        <v>1461</v>
      </c>
    </row>
    <row r="126" spans="1:2" x14ac:dyDescent="0.25">
      <c r="A126" s="61" t="s">
        <v>145</v>
      </c>
      <c r="B126" t="s">
        <v>1083</v>
      </c>
    </row>
    <row r="127" spans="1:2" x14ac:dyDescent="0.25">
      <c r="A127" s="60" t="s">
        <v>622</v>
      </c>
      <c r="B127" t="s">
        <v>1560</v>
      </c>
    </row>
    <row r="128" spans="1:2" x14ac:dyDescent="0.25">
      <c r="A128" s="60" t="s">
        <v>665</v>
      </c>
      <c r="B128" t="s">
        <v>1603</v>
      </c>
    </row>
    <row r="129" spans="1:2" x14ac:dyDescent="0.25">
      <c r="A129" s="60" t="s">
        <v>924</v>
      </c>
      <c r="B129" t="s">
        <v>1861</v>
      </c>
    </row>
    <row r="130" spans="1:2" x14ac:dyDescent="0.25">
      <c r="A130" s="60" t="s">
        <v>115</v>
      </c>
      <c r="B130" t="s">
        <v>1054</v>
      </c>
    </row>
    <row r="131" spans="1:2" x14ac:dyDescent="0.25">
      <c r="A131" s="61" t="s">
        <v>355</v>
      </c>
      <c r="B131" t="s">
        <v>1291</v>
      </c>
    </row>
    <row r="132" spans="1:2" x14ac:dyDescent="0.25">
      <c r="A132" s="60" t="s">
        <v>294</v>
      </c>
      <c r="B132" t="s">
        <v>1231</v>
      </c>
    </row>
    <row r="133" spans="1:2" x14ac:dyDescent="0.25">
      <c r="A133" s="60" t="s">
        <v>153</v>
      </c>
      <c r="B133" t="s">
        <v>1091</v>
      </c>
    </row>
    <row r="134" spans="1:2" x14ac:dyDescent="0.25">
      <c r="A134" s="60" t="s">
        <v>861</v>
      </c>
      <c r="B134" t="s">
        <v>1798</v>
      </c>
    </row>
    <row r="135" spans="1:2" x14ac:dyDescent="0.25">
      <c r="A135" s="60" t="s">
        <v>298</v>
      </c>
      <c r="B135" t="s">
        <v>1235</v>
      </c>
    </row>
    <row r="136" spans="1:2" x14ac:dyDescent="0.25">
      <c r="A136" s="60" t="s">
        <v>518</v>
      </c>
      <c r="B136" t="s">
        <v>1455</v>
      </c>
    </row>
    <row r="137" spans="1:2" x14ac:dyDescent="0.25">
      <c r="A137" s="60" t="s">
        <v>824</v>
      </c>
      <c r="B137" t="s">
        <v>1761</v>
      </c>
    </row>
    <row r="138" spans="1:2" x14ac:dyDescent="0.25">
      <c r="A138" s="60" t="s">
        <v>251</v>
      </c>
      <c r="B138" t="s">
        <v>1188</v>
      </c>
    </row>
    <row r="139" spans="1:2" x14ac:dyDescent="0.25">
      <c r="A139" s="60" t="s">
        <v>114</v>
      </c>
      <c r="B139" t="s">
        <v>1053</v>
      </c>
    </row>
    <row r="140" spans="1:2" x14ac:dyDescent="0.25">
      <c r="A140" s="60" t="s">
        <v>460</v>
      </c>
      <c r="B140" t="s">
        <v>1396</v>
      </c>
    </row>
    <row r="141" spans="1:2" x14ac:dyDescent="0.25">
      <c r="A141" s="60" t="s">
        <v>943</v>
      </c>
      <c r="B141" t="s">
        <v>1880</v>
      </c>
    </row>
    <row r="142" spans="1:2" x14ac:dyDescent="0.25">
      <c r="A142" s="60" t="s">
        <v>238</v>
      </c>
      <c r="B142" t="s">
        <v>1175</v>
      </c>
    </row>
    <row r="143" spans="1:2" x14ac:dyDescent="0.25">
      <c r="A143" s="60" t="s">
        <v>209</v>
      </c>
      <c r="B143" t="s">
        <v>1146</v>
      </c>
    </row>
    <row r="144" spans="1:2" x14ac:dyDescent="0.25">
      <c r="A144" s="60" t="s">
        <v>964</v>
      </c>
      <c r="B144" t="s">
        <v>1901</v>
      </c>
    </row>
    <row r="145" spans="1:2" x14ac:dyDescent="0.25">
      <c r="A145" s="60" t="s">
        <v>772</v>
      </c>
      <c r="B145" t="s">
        <v>1710</v>
      </c>
    </row>
    <row r="146" spans="1:2" x14ac:dyDescent="0.25">
      <c r="A146" s="60" t="s">
        <v>405</v>
      </c>
      <c r="B146" t="s">
        <v>1341</v>
      </c>
    </row>
    <row r="147" spans="1:2" x14ac:dyDescent="0.25">
      <c r="A147" s="60" t="s">
        <v>921</v>
      </c>
      <c r="B147" t="s">
        <v>1858</v>
      </c>
    </row>
    <row r="148" spans="1:2" x14ac:dyDescent="0.25">
      <c r="A148" s="60" t="s">
        <v>383</v>
      </c>
      <c r="B148" t="s">
        <v>1319</v>
      </c>
    </row>
    <row r="149" spans="1:2" x14ac:dyDescent="0.25">
      <c r="A149" s="60" t="s">
        <v>681</v>
      </c>
      <c r="B149" t="s">
        <v>1619</v>
      </c>
    </row>
    <row r="150" spans="1:2" x14ac:dyDescent="0.25">
      <c r="A150" s="61" t="s">
        <v>636</v>
      </c>
      <c r="B150" t="s">
        <v>1574</v>
      </c>
    </row>
    <row r="151" spans="1:2" x14ac:dyDescent="0.25">
      <c r="A151" s="60" t="s">
        <v>631</v>
      </c>
      <c r="B151" t="s">
        <v>1569</v>
      </c>
    </row>
    <row r="152" spans="1:2" x14ac:dyDescent="0.25">
      <c r="A152" s="60" t="s">
        <v>108</v>
      </c>
      <c r="B152" t="s">
        <v>1047</v>
      </c>
    </row>
    <row r="153" spans="1:2" x14ac:dyDescent="0.25">
      <c r="A153" s="60" t="s">
        <v>124</v>
      </c>
      <c r="B153" t="s">
        <v>1063</v>
      </c>
    </row>
    <row r="154" spans="1:2" x14ac:dyDescent="0.25">
      <c r="A154" s="60" t="s">
        <v>99</v>
      </c>
      <c r="B154" t="s">
        <v>1038</v>
      </c>
    </row>
    <row r="155" spans="1:2" x14ac:dyDescent="0.25">
      <c r="A155" s="60" t="s">
        <v>375</v>
      </c>
      <c r="B155" t="s">
        <v>1311</v>
      </c>
    </row>
    <row r="156" spans="1:2" x14ac:dyDescent="0.25">
      <c r="A156" s="60" t="s">
        <v>160</v>
      </c>
      <c r="B156" t="s">
        <v>1098</v>
      </c>
    </row>
    <row r="157" spans="1:2" x14ac:dyDescent="0.25">
      <c r="A157" s="60" t="s">
        <v>447</v>
      </c>
      <c r="B157" t="s">
        <v>1383</v>
      </c>
    </row>
    <row r="158" spans="1:2" x14ac:dyDescent="0.25">
      <c r="A158" s="60" t="s">
        <v>978</v>
      </c>
      <c r="B158" t="s">
        <v>1915</v>
      </c>
    </row>
    <row r="159" spans="1:2" x14ac:dyDescent="0.25">
      <c r="A159" s="60" t="s">
        <v>148</v>
      </c>
      <c r="B159" t="s">
        <v>1086</v>
      </c>
    </row>
    <row r="160" spans="1:2" x14ac:dyDescent="0.25">
      <c r="A160" s="60" t="s">
        <v>366</v>
      </c>
      <c r="B160" t="s">
        <v>1302</v>
      </c>
    </row>
    <row r="161" spans="1:2" x14ac:dyDescent="0.25">
      <c r="A161" s="60" t="s">
        <v>203</v>
      </c>
      <c r="B161" t="s">
        <v>1140</v>
      </c>
    </row>
    <row r="162" spans="1:2" x14ac:dyDescent="0.25">
      <c r="A162" s="60" t="s">
        <v>191</v>
      </c>
      <c r="B162" t="s">
        <v>1128</v>
      </c>
    </row>
    <row r="163" spans="1:2" x14ac:dyDescent="0.25">
      <c r="A163" s="60" t="s">
        <v>736</v>
      </c>
      <c r="B163" t="s">
        <v>1674</v>
      </c>
    </row>
    <row r="164" spans="1:2" x14ac:dyDescent="0.25">
      <c r="A164" s="60" t="s">
        <v>538</v>
      </c>
      <c r="B164" t="s">
        <v>1475</v>
      </c>
    </row>
    <row r="165" spans="1:2" x14ac:dyDescent="0.25">
      <c r="A165" s="60" t="s">
        <v>571</v>
      </c>
      <c r="B165" t="s">
        <v>1508</v>
      </c>
    </row>
    <row r="166" spans="1:2" x14ac:dyDescent="0.25">
      <c r="A166" s="61" t="s">
        <v>688</v>
      </c>
      <c r="B166" t="s">
        <v>1626</v>
      </c>
    </row>
    <row r="167" spans="1:2" x14ac:dyDescent="0.25">
      <c r="A167" s="60" t="s">
        <v>942</v>
      </c>
      <c r="B167" t="s">
        <v>1879</v>
      </c>
    </row>
    <row r="168" spans="1:2" x14ac:dyDescent="0.25">
      <c r="A168" s="60" t="s">
        <v>384</v>
      </c>
      <c r="B168" t="s">
        <v>1320</v>
      </c>
    </row>
    <row r="169" spans="1:2" x14ac:dyDescent="0.25">
      <c r="A169" s="60" t="s">
        <v>743</v>
      </c>
      <c r="B169" t="s">
        <v>1681</v>
      </c>
    </row>
    <row r="170" spans="1:2" x14ac:dyDescent="0.25">
      <c r="A170" s="60" t="s">
        <v>208</v>
      </c>
      <c r="B170" t="s">
        <v>1145</v>
      </c>
    </row>
    <row r="171" spans="1:2" x14ac:dyDescent="0.25">
      <c r="A171" s="60" t="s">
        <v>241</v>
      </c>
      <c r="B171" t="s">
        <v>1178</v>
      </c>
    </row>
    <row r="172" spans="1:2" x14ac:dyDescent="0.25">
      <c r="A172" s="60" t="s">
        <v>533</v>
      </c>
      <c r="B172" t="s">
        <v>1470</v>
      </c>
    </row>
    <row r="173" spans="1:2" x14ac:dyDescent="0.25">
      <c r="A173" s="60" t="s">
        <v>675</v>
      </c>
      <c r="B173" t="s">
        <v>1613</v>
      </c>
    </row>
    <row r="174" spans="1:2" x14ac:dyDescent="0.25">
      <c r="A174" s="60" t="s">
        <v>86</v>
      </c>
      <c r="B174" t="s">
        <v>1025</v>
      </c>
    </row>
    <row r="175" spans="1:2" x14ac:dyDescent="0.25">
      <c r="A175" s="60" t="s">
        <v>407</v>
      </c>
      <c r="B175" t="s">
        <v>1343</v>
      </c>
    </row>
    <row r="176" spans="1:2" x14ac:dyDescent="0.25">
      <c r="A176" s="60" t="s">
        <v>543</v>
      </c>
      <c r="B176" t="s">
        <v>1480</v>
      </c>
    </row>
    <row r="177" spans="1:2" x14ac:dyDescent="0.25">
      <c r="A177" s="60" t="s">
        <v>879</v>
      </c>
      <c r="B177" t="s">
        <v>1816</v>
      </c>
    </row>
    <row r="178" spans="1:2" x14ac:dyDescent="0.25">
      <c r="A178" s="61" t="s">
        <v>341</v>
      </c>
      <c r="B178" t="s">
        <v>1277</v>
      </c>
    </row>
    <row r="179" spans="1:2" x14ac:dyDescent="0.25">
      <c r="A179" s="60" t="s">
        <v>223</v>
      </c>
      <c r="B179" t="s">
        <v>1160</v>
      </c>
    </row>
    <row r="180" spans="1:2" x14ac:dyDescent="0.25">
      <c r="A180" s="60" t="s">
        <v>214</v>
      </c>
      <c r="B180" t="s">
        <v>1151</v>
      </c>
    </row>
    <row r="181" spans="1:2" x14ac:dyDescent="0.25">
      <c r="A181" s="60" t="s">
        <v>372</v>
      </c>
      <c r="B181" t="s">
        <v>1308</v>
      </c>
    </row>
    <row r="182" spans="1:2" x14ac:dyDescent="0.25">
      <c r="A182" s="60" t="s">
        <v>277</v>
      </c>
      <c r="B182" t="s">
        <v>1214</v>
      </c>
    </row>
    <row r="183" spans="1:2" x14ac:dyDescent="0.25">
      <c r="A183" s="60" t="s">
        <v>580</v>
      </c>
      <c r="B183" t="s">
        <v>1517</v>
      </c>
    </row>
    <row r="184" spans="1:2" x14ac:dyDescent="0.25">
      <c r="A184" s="60" t="s">
        <v>210</v>
      </c>
      <c r="B184" t="s">
        <v>1147</v>
      </c>
    </row>
    <row r="185" spans="1:2" x14ac:dyDescent="0.25">
      <c r="A185" s="60" t="s">
        <v>316</v>
      </c>
      <c r="B185" t="s">
        <v>1253</v>
      </c>
    </row>
    <row r="186" spans="1:2" x14ac:dyDescent="0.25">
      <c r="A186" s="60" t="s">
        <v>696</v>
      </c>
      <c r="B186" t="s">
        <v>1634</v>
      </c>
    </row>
    <row r="187" spans="1:2" x14ac:dyDescent="0.25">
      <c r="A187" s="60" t="s">
        <v>848</v>
      </c>
      <c r="B187" t="s">
        <v>1785</v>
      </c>
    </row>
    <row r="188" spans="1:2" x14ac:dyDescent="0.25">
      <c r="A188" s="60" t="s">
        <v>686</v>
      </c>
      <c r="B188" t="s">
        <v>1624</v>
      </c>
    </row>
    <row r="189" spans="1:2" x14ac:dyDescent="0.25">
      <c r="A189" s="60" t="s">
        <v>352</v>
      </c>
      <c r="B189" t="s">
        <v>1288</v>
      </c>
    </row>
    <row r="190" spans="1:2" x14ac:dyDescent="0.25">
      <c r="A190" s="60" t="s">
        <v>816</v>
      </c>
      <c r="B190" t="s">
        <v>1754</v>
      </c>
    </row>
    <row r="191" spans="1:2" x14ac:dyDescent="0.25">
      <c r="A191" s="61" t="s">
        <v>492</v>
      </c>
      <c r="B191" t="s">
        <v>1429</v>
      </c>
    </row>
    <row r="192" spans="1:2" x14ac:dyDescent="0.25">
      <c r="A192" s="60" t="s">
        <v>693</v>
      </c>
      <c r="B192" t="s">
        <v>1631</v>
      </c>
    </row>
    <row r="193" spans="1:2" x14ac:dyDescent="0.25">
      <c r="A193" s="60" t="s">
        <v>249</v>
      </c>
      <c r="B193" t="s">
        <v>1186</v>
      </c>
    </row>
    <row r="194" spans="1:2" x14ac:dyDescent="0.25">
      <c r="A194" s="60" t="s">
        <v>562</v>
      </c>
      <c r="B194" t="s">
        <v>1499</v>
      </c>
    </row>
    <row r="195" spans="1:2" x14ac:dyDescent="0.25">
      <c r="A195" s="60" t="s">
        <v>619</v>
      </c>
      <c r="B195" t="s">
        <v>1557</v>
      </c>
    </row>
    <row r="196" spans="1:2" x14ac:dyDescent="0.25">
      <c r="A196" s="60" t="s">
        <v>754</v>
      </c>
      <c r="B196" t="s">
        <v>1692</v>
      </c>
    </row>
    <row r="197" spans="1:2" x14ac:dyDescent="0.25">
      <c r="A197" s="60" t="s">
        <v>185</v>
      </c>
      <c r="B197" t="s">
        <v>1122</v>
      </c>
    </row>
    <row r="198" spans="1:2" x14ac:dyDescent="0.25">
      <c r="A198" s="60" t="s">
        <v>932</v>
      </c>
      <c r="B198" t="s">
        <v>1869</v>
      </c>
    </row>
    <row r="199" spans="1:2" x14ac:dyDescent="0.25">
      <c r="A199" s="60" t="s">
        <v>618</v>
      </c>
      <c r="B199" t="s">
        <v>1556</v>
      </c>
    </row>
    <row r="200" spans="1:2" x14ac:dyDescent="0.25">
      <c r="A200" s="60" t="s">
        <v>635</v>
      </c>
      <c r="B200" t="s">
        <v>1573</v>
      </c>
    </row>
    <row r="201" spans="1:2" x14ac:dyDescent="0.25">
      <c r="A201" s="60" t="s">
        <v>655</v>
      </c>
      <c r="B201" t="s">
        <v>1593</v>
      </c>
    </row>
    <row r="202" spans="1:2" x14ac:dyDescent="0.25">
      <c r="A202" s="60" t="s">
        <v>234</v>
      </c>
      <c r="B202" t="s">
        <v>1171</v>
      </c>
    </row>
    <row r="203" spans="1:2" x14ac:dyDescent="0.25">
      <c r="A203" s="60" t="s">
        <v>105</v>
      </c>
      <c r="B203" t="s">
        <v>1044</v>
      </c>
    </row>
    <row r="204" spans="1:2" x14ac:dyDescent="0.25">
      <c r="A204" s="60" t="s">
        <v>506</v>
      </c>
      <c r="B204" t="s">
        <v>1443</v>
      </c>
    </row>
    <row r="205" spans="1:2" x14ac:dyDescent="0.25">
      <c r="A205" s="60" t="s">
        <v>429</v>
      </c>
      <c r="B205" t="s">
        <v>1365</v>
      </c>
    </row>
    <row r="206" spans="1:2" x14ac:dyDescent="0.25">
      <c r="A206" s="60" t="s">
        <v>380</v>
      </c>
      <c r="B206" t="s">
        <v>1316</v>
      </c>
    </row>
    <row r="207" spans="1:2" x14ac:dyDescent="0.25">
      <c r="A207" s="60" t="s">
        <v>947</v>
      </c>
      <c r="B207" t="s">
        <v>1884</v>
      </c>
    </row>
    <row r="208" spans="1:2" x14ac:dyDescent="0.25">
      <c r="A208" s="60" t="s">
        <v>995</v>
      </c>
      <c r="B208" t="s">
        <v>1932</v>
      </c>
    </row>
    <row r="209" spans="1:2" x14ac:dyDescent="0.25">
      <c r="A209" s="60" t="s">
        <v>797</v>
      </c>
      <c r="B209" t="s">
        <v>1735</v>
      </c>
    </row>
    <row r="210" spans="1:2" x14ac:dyDescent="0.25">
      <c r="A210" s="60" t="s">
        <v>988</v>
      </c>
      <c r="B210" t="s">
        <v>1925</v>
      </c>
    </row>
    <row r="211" spans="1:2" x14ac:dyDescent="0.25">
      <c r="A211" s="60" t="s">
        <v>494</v>
      </c>
      <c r="B211" t="s">
        <v>1431</v>
      </c>
    </row>
    <row r="212" spans="1:2" x14ac:dyDescent="0.25">
      <c r="A212" s="60" t="s">
        <v>95</v>
      </c>
      <c r="B212" t="s">
        <v>1034</v>
      </c>
    </row>
    <row r="213" spans="1:2" x14ac:dyDescent="0.25">
      <c r="A213" s="60" t="s">
        <v>152</v>
      </c>
      <c r="B213" t="s">
        <v>1090</v>
      </c>
    </row>
    <row r="214" spans="1:2" x14ac:dyDescent="0.25">
      <c r="A214" s="60" t="s">
        <v>839</v>
      </c>
      <c r="B214" t="s">
        <v>1776</v>
      </c>
    </row>
    <row r="215" spans="1:2" x14ac:dyDescent="0.25">
      <c r="A215" s="60" t="s">
        <v>857</v>
      </c>
      <c r="B215" t="s">
        <v>1794</v>
      </c>
    </row>
    <row r="216" spans="1:2" x14ac:dyDescent="0.25">
      <c r="A216" s="60" t="s">
        <v>547</v>
      </c>
      <c r="B216" t="s">
        <v>1484</v>
      </c>
    </row>
    <row r="217" spans="1:2" x14ac:dyDescent="0.25">
      <c r="A217" s="60" t="s">
        <v>540</v>
      </c>
      <c r="B217" t="s">
        <v>1477</v>
      </c>
    </row>
    <row r="218" spans="1:2" x14ac:dyDescent="0.25">
      <c r="A218" s="60" t="s">
        <v>342</v>
      </c>
      <c r="B218" t="s">
        <v>1278</v>
      </c>
    </row>
    <row r="219" spans="1:2" x14ac:dyDescent="0.25">
      <c r="A219" s="60" t="s">
        <v>777</v>
      </c>
      <c r="B219" t="s">
        <v>1715</v>
      </c>
    </row>
    <row r="220" spans="1:2" x14ac:dyDescent="0.25">
      <c r="A220" s="60" t="s">
        <v>792</v>
      </c>
      <c r="B220" t="s">
        <v>1730</v>
      </c>
    </row>
    <row r="221" spans="1:2" x14ac:dyDescent="0.25">
      <c r="A221" s="60" t="s">
        <v>922</v>
      </c>
      <c r="B221" t="s">
        <v>1859</v>
      </c>
    </row>
    <row r="222" spans="1:2" x14ac:dyDescent="0.25">
      <c r="A222" s="60" t="s">
        <v>694</v>
      </c>
      <c r="B222" t="s">
        <v>1632</v>
      </c>
    </row>
    <row r="223" spans="1:2" x14ac:dyDescent="0.25">
      <c r="A223" s="60" t="s">
        <v>918</v>
      </c>
      <c r="B223" t="s">
        <v>1855</v>
      </c>
    </row>
    <row r="224" spans="1:2" x14ac:dyDescent="0.25">
      <c r="A224" s="60" t="s">
        <v>968</v>
      </c>
      <c r="B224" t="s">
        <v>1905</v>
      </c>
    </row>
    <row r="225" spans="1:2" x14ac:dyDescent="0.25">
      <c r="A225" s="60" t="s">
        <v>457</v>
      </c>
      <c r="B225" t="s">
        <v>1393</v>
      </c>
    </row>
    <row r="226" spans="1:2" x14ac:dyDescent="0.25">
      <c r="A226" s="60" t="s">
        <v>159</v>
      </c>
      <c r="B226" t="s">
        <v>1097</v>
      </c>
    </row>
    <row r="227" spans="1:2" x14ac:dyDescent="0.25">
      <c r="A227" s="60" t="s">
        <v>100</v>
      </c>
      <c r="B227" t="s">
        <v>1039</v>
      </c>
    </row>
    <row r="228" spans="1:2" x14ac:dyDescent="0.25">
      <c r="A228" s="60" t="s">
        <v>624</v>
      </c>
      <c r="B228" t="s">
        <v>1562</v>
      </c>
    </row>
    <row r="229" spans="1:2" x14ac:dyDescent="0.25">
      <c r="A229" s="60" t="s">
        <v>753</v>
      </c>
      <c r="B229" t="s">
        <v>1691</v>
      </c>
    </row>
    <row r="230" spans="1:2" x14ac:dyDescent="0.25">
      <c r="A230" s="60" t="s">
        <v>400</v>
      </c>
      <c r="B230" t="s">
        <v>1336</v>
      </c>
    </row>
    <row r="231" spans="1:2" x14ac:dyDescent="0.25">
      <c r="A231" s="60" t="s">
        <v>892</v>
      </c>
      <c r="B231" t="s">
        <v>1829</v>
      </c>
    </row>
    <row r="232" spans="1:2" x14ac:dyDescent="0.25">
      <c r="A232" s="60" t="s">
        <v>304</v>
      </c>
      <c r="B232" t="s">
        <v>1241</v>
      </c>
    </row>
    <row r="233" spans="1:2" x14ac:dyDescent="0.25">
      <c r="A233" s="60" t="s">
        <v>811</v>
      </c>
      <c r="B233" t="s">
        <v>1749</v>
      </c>
    </row>
    <row r="234" spans="1:2" x14ac:dyDescent="0.25">
      <c r="A234" s="60" t="s">
        <v>359</v>
      </c>
      <c r="B234" t="s">
        <v>1295</v>
      </c>
    </row>
    <row r="235" spans="1:2" x14ac:dyDescent="0.25">
      <c r="A235" s="60" t="s">
        <v>773</v>
      </c>
      <c r="B235" t="s">
        <v>1711</v>
      </c>
    </row>
    <row r="236" spans="1:2" x14ac:dyDescent="0.25">
      <c r="A236" s="60" t="s">
        <v>470</v>
      </c>
      <c r="B236" t="s">
        <v>1406</v>
      </c>
    </row>
    <row r="237" spans="1:2" x14ac:dyDescent="0.25">
      <c r="A237" s="60" t="s">
        <v>997</v>
      </c>
      <c r="B237" t="s">
        <v>1934</v>
      </c>
    </row>
    <row r="238" spans="1:2" x14ac:dyDescent="0.25">
      <c r="A238" s="60" t="s">
        <v>321</v>
      </c>
      <c r="B238" t="s">
        <v>1258</v>
      </c>
    </row>
    <row r="239" spans="1:2" x14ac:dyDescent="0.25">
      <c r="A239" s="60" t="s">
        <v>914</v>
      </c>
      <c r="B239" t="s">
        <v>1851</v>
      </c>
    </row>
    <row r="240" spans="1:2" x14ac:dyDescent="0.25">
      <c r="A240" s="60" t="s">
        <v>182</v>
      </c>
      <c r="B240" t="s">
        <v>1119</v>
      </c>
    </row>
    <row r="241" spans="1:2" x14ac:dyDescent="0.25">
      <c r="A241" s="60" t="s">
        <v>453</v>
      </c>
      <c r="B241" t="s">
        <v>1389</v>
      </c>
    </row>
    <row r="242" spans="1:2" x14ac:dyDescent="0.25">
      <c r="A242" s="60" t="s">
        <v>626</v>
      </c>
      <c r="B242" t="s">
        <v>1564</v>
      </c>
    </row>
    <row r="243" spans="1:2" x14ac:dyDescent="0.25">
      <c r="A243" s="60" t="s">
        <v>692</v>
      </c>
      <c r="B243" t="s">
        <v>1630</v>
      </c>
    </row>
    <row r="244" spans="1:2" x14ac:dyDescent="0.25">
      <c r="A244" s="60" t="s">
        <v>662</v>
      </c>
      <c r="B244" t="s">
        <v>1600</v>
      </c>
    </row>
    <row r="245" spans="1:2" x14ac:dyDescent="0.25">
      <c r="A245" s="60" t="s">
        <v>865</v>
      </c>
      <c r="B245" t="s">
        <v>1802</v>
      </c>
    </row>
    <row r="246" spans="1:2" x14ac:dyDescent="0.25">
      <c r="A246" s="60" t="s">
        <v>80</v>
      </c>
      <c r="B246" t="s">
        <v>1019</v>
      </c>
    </row>
    <row r="247" spans="1:2" x14ac:dyDescent="0.25">
      <c r="A247" s="60" t="s">
        <v>448</v>
      </c>
      <c r="B247" t="s">
        <v>1384</v>
      </c>
    </row>
    <row r="248" spans="1:2" x14ac:dyDescent="0.25">
      <c r="A248" s="60" t="s">
        <v>131</v>
      </c>
      <c r="B248" t="s">
        <v>1069</v>
      </c>
    </row>
    <row r="249" spans="1:2" x14ac:dyDescent="0.25">
      <c r="A249" s="60" t="s">
        <v>779</v>
      </c>
      <c r="B249" t="s">
        <v>1717</v>
      </c>
    </row>
    <row r="250" spans="1:2" x14ac:dyDescent="0.25">
      <c r="A250" s="60" t="s">
        <v>667</v>
      </c>
      <c r="B250" t="s">
        <v>1605</v>
      </c>
    </row>
    <row r="251" spans="1:2" x14ac:dyDescent="0.25">
      <c r="A251" s="60" t="s">
        <v>657</v>
      </c>
      <c r="B251" t="s">
        <v>1595</v>
      </c>
    </row>
    <row r="252" spans="1:2" x14ac:dyDescent="0.25">
      <c r="A252" s="60" t="s">
        <v>410</v>
      </c>
      <c r="B252" t="s">
        <v>1346</v>
      </c>
    </row>
    <row r="253" spans="1:2" x14ac:dyDescent="0.25">
      <c r="A253" s="60" t="s">
        <v>589</v>
      </c>
      <c r="B253" t="s">
        <v>1526</v>
      </c>
    </row>
    <row r="254" spans="1:2" x14ac:dyDescent="0.25">
      <c r="A254" s="60" t="s">
        <v>916</v>
      </c>
      <c r="B254" t="s">
        <v>1853</v>
      </c>
    </row>
    <row r="255" spans="1:2" x14ac:dyDescent="0.25">
      <c r="A255" s="60" t="s">
        <v>713</v>
      </c>
      <c r="B255" t="s">
        <v>1651</v>
      </c>
    </row>
    <row r="256" spans="1:2" x14ac:dyDescent="0.25">
      <c r="A256" s="60" t="s">
        <v>653</v>
      </c>
      <c r="B256" t="s">
        <v>1591</v>
      </c>
    </row>
    <row r="257" spans="1:2" x14ac:dyDescent="0.25">
      <c r="A257" s="60" t="s">
        <v>585</v>
      </c>
      <c r="B257" t="s">
        <v>1522</v>
      </c>
    </row>
    <row r="258" spans="1:2" x14ac:dyDescent="0.25">
      <c r="A258" s="60" t="s">
        <v>847</v>
      </c>
      <c r="B258" t="s">
        <v>1784</v>
      </c>
    </row>
    <row r="259" spans="1:2" x14ac:dyDescent="0.25">
      <c r="A259" s="60" t="s">
        <v>414</v>
      </c>
      <c r="B259" t="s">
        <v>1350</v>
      </c>
    </row>
    <row r="260" spans="1:2" x14ac:dyDescent="0.25">
      <c r="A260" s="60" t="s">
        <v>840</v>
      </c>
      <c r="B260" t="s">
        <v>1777</v>
      </c>
    </row>
    <row r="261" spans="1:2" x14ac:dyDescent="0.25">
      <c r="A261" s="60" t="s">
        <v>845</v>
      </c>
      <c r="B261" t="s">
        <v>1782</v>
      </c>
    </row>
    <row r="262" spans="1:2" x14ac:dyDescent="0.25">
      <c r="A262" s="60" t="s">
        <v>887</v>
      </c>
      <c r="B262" t="s">
        <v>1824</v>
      </c>
    </row>
    <row r="263" spans="1:2" x14ac:dyDescent="0.25">
      <c r="A263" s="60" t="s">
        <v>291</v>
      </c>
      <c r="B263" t="s">
        <v>1228</v>
      </c>
    </row>
    <row r="264" spans="1:2" x14ac:dyDescent="0.25">
      <c r="A264" s="60" t="s">
        <v>517</v>
      </c>
      <c r="B264" t="s">
        <v>1454</v>
      </c>
    </row>
    <row r="265" spans="1:2" x14ac:dyDescent="0.25">
      <c r="A265" s="60" t="s">
        <v>722</v>
      </c>
      <c r="B265" t="s">
        <v>1660</v>
      </c>
    </row>
    <row r="266" spans="1:2" x14ac:dyDescent="0.25">
      <c r="A266" s="60" t="s">
        <v>225</v>
      </c>
      <c r="B266" t="s">
        <v>1162</v>
      </c>
    </row>
    <row r="267" spans="1:2" x14ac:dyDescent="0.25">
      <c r="A267" s="60" t="s">
        <v>386</v>
      </c>
      <c r="B267" t="s">
        <v>1322</v>
      </c>
    </row>
    <row r="268" spans="1:2" x14ac:dyDescent="0.25">
      <c r="A268" s="60" t="s">
        <v>67</v>
      </c>
      <c r="B268" t="s">
        <v>1006</v>
      </c>
    </row>
    <row r="269" spans="1:2" x14ac:dyDescent="0.25">
      <c r="A269" s="60" t="s">
        <v>325</v>
      </c>
      <c r="B269" t="s">
        <v>1261</v>
      </c>
    </row>
    <row r="270" spans="1:2" x14ac:dyDescent="0.25">
      <c r="A270" s="60" t="s">
        <v>239</v>
      </c>
      <c r="B270" t="s">
        <v>1176</v>
      </c>
    </row>
    <row r="271" spans="1:2" x14ac:dyDescent="0.25">
      <c r="A271" s="60" t="s">
        <v>805</v>
      </c>
      <c r="B271" t="s">
        <v>1743</v>
      </c>
    </row>
    <row r="272" spans="1:2" x14ac:dyDescent="0.25">
      <c r="A272" s="60" t="s">
        <v>552</v>
      </c>
      <c r="B272" t="s">
        <v>1489</v>
      </c>
    </row>
    <row r="273" spans="1:2" x14ac:dyDescent="0.25">
      <c r="A273" s="60" t="s">
        <v>581</v>
      </c>
      <c r="B273" t="s">
        <v>1518</v>
      </c>
    </row>
    <row r="274" spans="1:2" x14ac:dyDescent="0.25">
      <c r="A274" s="60" t="s">
        <v>262</v>
      </c>
      <c r="B274" t="s">
        <v>1199</v>
      </c>
    </row>
    <row r="275" spans="1:2" x14ac:dyDescent="0.25">
      <c r="A275" s="60" t="s">
        <v>842</v>
      </c>
      <c r="B275" t="s">
        <v>1779</v>
      </c>
    </row>
    <row r="276" spans="1:2" x14ac:dyDescent="0.25">
      <c r="A276" s="60" t="s">
        <v>68</v>
      </c>
      <c r="B276" t="s">
        <v>1007</v>
      </c>
    </row>
    <row r="277" spans="1:2" x14ac:dyDescent="0.25">
      <c r="A277" s="60" t="s">
        <v>74</v>
      </c>
      <c r="B277" t="s">
        <v>1013</v>
      </c>
    </row>
    <row r="278" spans="1:2" x14ac:dyDescent="0.25">
      <c r="A278" s="60" t="s">
        <v>463</v>
      </c>
      <c r="B278" t="s">
        <v>1399</v>
      </c>
    </row>
    <row r="279" spans="1:2" x14ac:dyDescent="0.25">
      <c r="A279" s="61" t="s">
        <v>308</v>
      </c>
      <c r="B279" t="s">
        <v>1245</v>
      </c>
    </row>
    <row r="280" spans="1:2" x14ac:dyDescent="0.25">
      <c r="A280" s="60" t="s">
        <v>757</v>
      </c>
      <c r="B280" t="s">
        <v>1695</v>
      </c>
    </row>
    <row r="281" spans="1:2" x14ac:dyDescent="0.25">
      <c r="A281" s="60" t="s">
        <v>279</v>
      </c>
      <c r="B281" t="s">
        <v>1216</v>
      </c>
    </row>
    <row r="282" spans="1:2" x14ac:dyDescent="0.25">
      <c r="A282" s="60" t="s">
        <v>633</v>
      </c>
      <c r="B282" t="s">
        <v>1571</v>
      </c>
    </row>
    <row r="283" spans="1:2" x14ac:dyDescent="0.25">
      <c r="A283" s="60" t="s">
        <v>256</v>
      </c>
      <c r="B283" t="s">
        <v>1193</v>
      </c>
    </row>
    <row r="284" spans="1:2" x14ac:dyDescent="0.25">
      <c r="A284" s="60" t="s">
        <v>247</v>
      </c>
      <c r="B284" t="s">
        <v>1184</v>
      </c>
    </row>
    <row r="285" spans="1:2" x14ac:dyDescent="0.25">
      <c r="A285" s="60" t="s">
        <v>871</v>
      </c>
      <c r="B285" t="s">
        <v>1808</v>
      </c>
    </row>
    <row r="286" spans="1:2" x14ac:dyDescent="0.25">
      <c r="A286" s="60" t="s">
        <v>503</v>
      </c>
      <c r="B286" t="s">
        <v>1440</v>
      </c>
    </row>
    <row r="287" spans="1:2" x14ac:dyDescent="0.25">
      <c r="A287" s="60" t="s">
        <v>180</v>
      </c>
      <c r="B287" t="s">
        <v>1117</v>
      </c>
    </row>
    <row r="288" spans="1:2" x14ac:dyDescent="0.25">
      <c r="A288" s="60" t="s">
        <v>136</v>
      </c>
      <c r="B288" t="s">
        <v>1074</v>
      </c>
    </row>
    <row r="289" spans="1:2" x14ac:dyDescent="0.25">
      <c r="A289" s="60" t="s">
        <v>513</v>
      </c>
      <c r="B289" t="s">
        <v>1450</v>
      </c>
    </row>
    <row r="290" spans="1:2" x14ac:dyDescent="0.25">
      <c r="A290" s="60" t="s">
        <v>292</v>
      </c>
      <c r="B290" t="s">
        <v>1229</v>
      </c>
    </row>
    <row r="291" spans="1:2" x14ac:dyDescent="0.25">
      <c r="A291" s="60" t="s">
        <v>882</v>
      </c>
      <c r="B291" t="s">
        <v>1819</v>
      </c>
    </row>
    <row r="292" spans="1:2" x14ac:dyDescent="0.25">
      <c r="A292" s="60" t="s">
        <v>649</v>
      </c>
      <c r="B292" t="s">
        <v>1587</v>
      </c>
    </row>
    <row r="293" spans="1:2" x14ac:dyDescent="0.25">
      <c r="A293" s="60" t="s">
        <v>603</v>
      </c>
      <c r="B293" t="s">
        <v>1540</v>
      </c>
    </row>
    <row r="294" spans="1:2" x14ac:dyDescent="0.25">
      <c r="A294" s="60" t="s">
        <v>315</v>
      </c>
      <c r="B294" t="s">
        <v>1252</v>
      </c>
    </row>
    <row r="295" spans="1:2" x14ac:dyDescent="0.25">
      <c r="A295" s="60" t="s">
        <v>955</v>
      </c>
      <c r="B295" t="s">
        <v>1892</v>
      </c>
    </row>
    <row r="296" spans="1:2" x14ac:dyDescent="0.25">
      <c r="A296" s="60" t="s">
        <v>314</v>
      </c>
      <c r="B296" t="s">
        <v>1251</v>
      </c>
    </row>
    <row r="297" spans="1:2" x14ac:dyDescent="0.25">
      <c r="A297" s="60" t="s">
        <v>473</v>
      </c>
      <c r="B297" t="s">
        <v>1409</v>
      </c>
    </row>
    <row r="298" spans="1:2" x14ac:dyDescent="0.25">
      <c r="A298" s="60" t="s">
        <v>240</v>
      </c>
      <c r="B298" t="s">
        <v>1177</v>
      </c>
    </row>
    <row r="299" spans="1:2" x14ac:dyDescent="0.25">
      <c r="A299" s="61" t="s">
        <v>206</v>
      </c>
      <c r="B299" t="s">
        <v>1143</v>
      </c>
    </row>
    <row r="300" spans="1:2" x14ac:dyDescent="0.25">
      <c r="A300" s="60" t="s">
        <v>201</v>
      </c>
      <c r="B300" t="s">
        <v>1138</v>
      </c>
    </row>
    <row r="301" spans="1:2" x14ac:dyDescent="0.25">
      <c r="A301" s="60" t="s">
        <v>228</v>
      </c>
      <c r="B301" t="s">
        <v>1165</v>
      </c>
    </row>
    <row r="302" spans="1:2" x14ac:dyDescent="0.25">
      <c r="A302" s="60" t="s">
        <v>442</v>
      </c>
      <c r="B302" t="s">
        <v>1378</v>
      </c>
    </row>
    <row r="303" spans="1:2" x14ac:dyDescent="0.25">
      <c r="A303" s="60" t="s">
        <v>821</v>
      </c>
      <c r="B303" t="s">
        <v>1759</v>
      </c>
    </row>
    <row r="304" spans="1:2" x14ac:dyDescent="0.25">
      <c r="A304" s="60" t="s">
        <v>606</v>
      </c>
      <c r="B304" t="s">
        <v>1543</v>
      </c>
    </row>
    <row r="305" spans="1:11" x14ac:dyDescent="0.25">
      <c r="A305" s="60" t="s">
        <v>615</v>
      </c>
      <c r="B305" t="s">
        <v>1552</v>
      </c>
    </row>
    <row r="306" spans="1:11" x14ac:dyDescent="0.25">
      <c r="A306" s="60" t="s">
        <v>441</v>
      </c>
      <c r="B306" t="s">
        <v>1377</v>
      </c>
    </row>
    <row r="307" spans="1:11" x14ac:dyDescent="0.25">
      <c r="A307" s="60" t="s">
        <v>721</v>
      </c>
      <c r="B307" t="s">
        <v>1659</v>
      </c>
    </row>
    <row r="308" spans="1:11" x14ac:dyDescent="0.25">
      <c r="A308" s="60" t="s">
        <v>436</v>
      </c>
      <c r="B308" t="s">
        <v>1372</v>
      </c>
    </row>
    <row r="309" spans="1:11" x14ac:dyDescent="0.25">
      <c r="A309" s="60" t="s">
        <v>612</v>
      </c>
      <c r="B309" t="s">
        <v>1549</v>
      </c>
    </row>
    <row r="310" spans="1:11" x14ac:dyDescent="0.25">
      <c r="A310" s="60" t="s">
        <v>931</v>
      </c>
      <c r="B310" t="s">
        <v>1868</v>
      </c>
    </row>
    <row r="311" spans="1:11" x14ac:dyDescent="0.25">
      <c r="A311" s="60" t="s">
        <v>623</v>
      </c>
      <c r="B311" t="s">
        <v>1561</v>
      </c>
    </row>
    <row r="312" spans="1:11" x14ac:dyDescent="0.25">
      <c r="A312" s="60" t="s">
        <v>411</v>
      </c>
      <c r="B312" t="s">
        <v>1347</v>
      </c>
    </row>
    <row r="313" spans="1:11" x14ac:dyDescent="0.25">
      <c r="A313" s="60" t="s">
        <v>586</v>
      </c>
      <c r="B313" t="s">
        <v>1523</v>
      </c>
    </row>
    <row r="314" spans="1:11" x14ac:dyDescent="0.25">
      <c r="A314" s="60" t="s">
        <v>604</v>
      </c>
      <c r="B314" t="s">
        <v>1541</v>
      </c>
    </row>
    <row r="315" spans="1:11" x14ac:dyDescent="0.25">
      <c r="A315" s="60" t="s">
        <v>557</v>
      </c>
      <c r="B315" t="s">
        <v>1494</v>
      </c>
    </row>
    <row r="316" spans="1:11" x14ac:dyDescent="0.25">
      <c r="A316" s="60" t="s">
        <v>379</v>
      </c>
      <c r="B316" t="s">
        <v>1315</v>
      </c>
    </row>
    <row r="317" spans="1:11" x14ac:dyDescent="0.25">
      <c r="A317" s="60" t="s">
        <v>564</v>
      </c>
      <c r="B317" t="s">
        <v>1501</v>
      </c>
    </row>
    <row r="318" spans="1:11" x14ac:dyDescent="0.25">
      <c r="A318" s="60" t="s">
        <v>787</v>
      </c>
      <c r="B318" t="s">
        <v>1725</v>
      </c>
      <c r="E318" s="49"/>
      <c r="F318" s="49"/>
      <c r="G318" s="49"/>
      <c r="H318" s="49"/>
      <c r="I318" s="49"/>
      <c r="J318" s="49"/>
      <c r="K318" s="49"/>
    </row>
    <row r="319" spans="1:11" x14ac:dyDescent="0.25">
      <c r="A319" s="60" t="s">
        <v>333</v>
      </c>
      <c r="B319" t="s">
        <v>1269</v>
      </c>
    </row>
    <row r="320" spans="1:11" x14ac:dyDescent="0.25">
      <c r="A320" s="60" t="s">
        <v>469</v>
      </c>
      <c r="B320" t="s">
        <v>1405</v>
      </c>
    </row>
    <row r="321" spans="1:2" x14ac:dyDescent="0.25">
      <c r="A321" s="60" t="s">
        <v>395</v>
      </c>
      <c r="B321" t="s">
        <v>1331</v>
      </c>
    </row>
    <row r="322" spans="1:2" x14ac:dyDescent="0.25">
      <c r="A322" s="60" t="s">
        <v>224</v>
      </c>
      <c r="B322" t="s">
        <v>1161</v>
      </c>
    </row>
    <row r="323" spans="1:2" x14ac:dyDescent="0.25">
      <c r="A323" s="60" t="s">
        <v>193</v>
      </c>
      <c r="B323" t="s">
        <v>1130</v>
      </c>
    </row>
    <row r="324" spans="1:2" x14ac:dyDescent="0.25">
      <c r="A324" s="60" t="s">
        <v>652</v>
      </c>
      <c r="B324" t="s">
        <v>1590</v>
      </c>
    </row>
    <row r="325" spans="1:2" x14ac:dyDescent="0.25">
      <c r="A325" s="60" t="s">
        <v>340</v>
      </c>
      <c r="B325" t="s">
        <v>1276</v>
      </c>
    </row>
    <row r="326" spans="1:2" x14ac:dyDescent="0.25">
      <c r="A326" s="60" t="s">
        <v>195</v>
      </c>
      <c r="B326" t="s">
        <v>1132</v>
      </c>
    </row>
    <row r="327" spans="1:2" x14ac:dyDescent="0.25">
      <c r="A327" s="60" t="s">
        <v>166</v>
      </c>
      <c r="B327" t="s">
        <v>1104</v>
      </c>
    </row>
    <row r="328" spans="1:2" x14ac:dyDescent="0.25">
      <c r="A328" s="60" t="s">
        <v>79</v>
      </c>
      <c r="B328" t="s">
        <v>1018</v>
      </c>
    </row>
    <row r="329" spans="1:2" x14ac:dyDescent="0.25">
      <c r="A329" s="60" t="s">
        <v>467</v>
      </c>
      <c r="B329" t="s">
        <v>1403</v>
      </c>
    </row>
    <row r="330" spans="1:2" x14ac:dyDescent="0.25">
      <c r="A330" s="60" t="s">
        <v>666</v>
      </c>
      <c r="B330" t="s">
        <v>1604</v>
      </c>
    </row>
    <row r="331" spans="1:2" x14ac:dyDescent="0.25">
      <c r="A331" s="60" t="s">
        <v>394</v>
      </c>
      <c r="B331" t="s">
        <v>1330</v>
      </c>
    </row>
    <row r="332" spans="1:2" x14ac:dyDescent="0.25">
      <c r="A332" s="60" t="s">
        <v>643</v>
      </c>
      <c r="B332" t="s">
        <v>1581</v>
      </c>
    </row>
    <row r="333" spans="1:2" x14ac:dyDescent="0.25">
      <c r="A333" s="60" t="s">
        <v>173</v>
      </c>
      <c r="B333" t="s">
        <v>1111</v>
      </c>
    </row>
    <row r="334" spans="1:2" x14ac:dyDescent="0.25">
      <c r="A334" s="60" t="s">
        <v>928</v>
      </c>
      <c r="B334" t="s">
        <v>1865</v>
      </c>
    </row>
    <row r="335" spans="1:2" x14ac:dyDescent="0.25">
      <c r="A335" s="60" t="s">
        <v>950</v>
      </c>
      <c r="B335" t="s">
        <v>1887</v>
      </c>
    </row>
    <row r="336" spans="1:2" x14ac:dyDescent="0.25">
      <c r="A336" s="60" t="s">
        <v>670</v>
      </c>
      <c r="B336" t="s">
        <v>1608</v>
      </c>
    </row>
    <row r="337" spans="1:2" x14ac:dyDescent="0.25">
      <c r="A337" s="60" t="s">
        <v>474</v>
      </c>
      <c r="B337" t="s">
        <v>1410</v>
      </c>
    </row>
    <row r="338" spans="1:2" x14ac:dyDescent="0.25">
      <c r="A338" s="61" t="s">
        <v>92</v>
      </c>
      <c r="B338" t="s">
        <v>1031</v>
      </c>
    </row>
    <row r="339" spans="1:2" x14ac:dyDescent="0.25">
      <c r="A339" s="61" t="s">
        <v>872</v>
      </c>
      <c r="B339" t="s">
        <v>1809</v>
      </c>
    </row>
    <row r="340" spans="1:2" x14ac:dyDescent="0.25">
      <c r="A340" s="60" t="s">
        <v>549</v>
      </c>
      <c r="B340" t="s">
        <v>1486</v>
      </c>
    </row>
    <row r="341" spans="1:2" x14ac:dyDescent="0.25">
      <c r="A341" s="60" t="s">
        <v>752</v>
      </c>
      <c r="B341" t="s">
        <v>1690</v>
      </c>
    </row>
    <row r="342" spans="1:2" x14ac:dyDescent="0.25">
      <c r="A342" s="60" t="s">
        <v>989</v>
      </c>
      <c r="B342" t="s">
        <v>1926</v>
      </c>
    </row>
    <row r="343" spans="1:2" x14ac:dyDescent="0.25">
      <c r="A343" s="60" t="s">
        <v>733</v>
      </c>
      <c r="B343" t="s">
        <v>1671</v>
      </c>
    </row>
    <row r="344" spans="1:2" x14ac:dyDescent="0.25">
      <c r="A344" s="60" t="s">
        <v>353</v>
      </c>
      <c r="B344" t="s">
        <v>1289</v>
      </c>
    </row>
    <row r="345" spans="1:2" x14ac:dyDescent="0.25">
      <c r="A345" s="60" t="s">
        <v>767</v>
      </c>
      <c r="B345" t="s">
        <v>1705</v>
      </c>
    </row>
    <row r="346" spans="1:2" x14ac:dyDescent="0.25">
      <c r="A346" s="60" t="s">
        <v>725</v>
      </c>
      <c r="B346" t="s">
        <v>1663</v>
      </c>
    </row>
    <row r="347" spans="1:2" x14ac:dyDescent="0.25">
      <c r="A347" s="60" t="s">
        <v>977</v>
      </c>
      <c r="B347" t="s">
        <v>1914</v>
      </c>
    </row>
    <row r="348" spans="1:2" x14ac:dyDescent="0.25">
      <c r="A348" s="60" t="s">
        <v>481</v>
      </c>
      <c r="B348" t="s">
        <v>1417</v>
      </c>
    </row>
    <row r="349" spans="1:2" x14ac:dyDescent="0.25">
      <c r="A349" s="60" t="s">
        <v>121</v>
      </c>
      <c r="B349" t="s">
        <v>1060</v>
      </c>
    </row>
    <row r="350" spans="1:2" x14ac:dyDescent="0.25">
      <c r="A350" s="60" t="s">
        <v>550</v>
      </c>
      <c r="B350" t="s">
        <v>1487</v>
      </c>
    </row>
    <row r="351" spans="1:2" x14ac:dyDescent="0.25">
      <c r="A351" s="60" t="s">
        <v>438</v>
      </c>
      <c r="B351" t="s">
        <v>1374</v>
      </c>
    </row>
    <row r="352" spans="1:2" x14ac:dyDescent="0.25">
      <c r="A352" s="60" t="s">
        <v>880</v>
      </c>
      <c r="B352" t="s">
        <v>1817</v>
      </c>
    </row>
    <row r="353" spans="1:2" x14ac:dyDescent="0.25">
      <c r="A353" s="60" t="s">
        <v>396</v>
      </c>
      <c r="B353" t="s">
        <v>1332</v>
      </c>
    </row>
    <row r="354" spans="1:2" x14ac:dyDescent="0.25">
      <c r="A354" s="60" t="s">
        <v>499</v>
      </c>
      <c r="B354" t="s">
        <v>1436</v>
      </c>
    </row>
    <row r="355" spans="1:2" x14ac:dyDescent="0.25">
      <c r="A355" s="60" t="s">
        <v>370</v>
      </c>
      <c r="B355" t="s">
        <v>1306</v>
      </c>
    </row>
    <row r="356" spans="1:2" x14ac:dyDescent="0.25">
      <c r="A356" s="60" t="s">
        <v>332</v>
      </c>
      <c r="B356" t="s">
        <v>1268</v>
      </c>
    </row>
    <row r="357" spans="1:2" x14ac:dyDescent="0.25">
      <c r="A357" s="61" t="s">
        <v>610</v>
      </c>
      <c r="B357" t="s">
        <v>1547</v>
      </c>
    </row>
    <row r="358" spans="1:2" x14ac:dyDescent="0.25">
      <c r="A358" s="60" t="s">
        <v>885</v>
      </c>
      <c r="B358" t="s">
        <v>1822</v>
      </c>
    </row>
    <row r="359" spans="1:2" x14ac:dyDescent="0.25">
      <c r="A359" s="61" t="s">
        <v>697</v>
      </c>
      <c r="B359" t="s">
        <v>1635</v>
      </c>
    </row>
    <row r="360" spans="1:2" x14ac:dyDescent="0.25">
      <c r="A360" s="60" t="s">
        <v>358</v>
      </c>
      <c r="B360" t="s">
        <v>1294</v>
      </c>
    </row>
    <row r="361" spans="1:2" x14ac:dyDescent="0.25">
      <c r="A361" s="60" t="s">
        <v>896</v>
      </c>
      <c r="B361" t="s">
        <v>1833</v>
      </c>
    </row>
    <row r="362" spans="1:2" x14ac:dyDescent="0.25">
      <c r="A362" s="60" t="s">
        <v>970</v>
      </c>
      <c r="B362" t="s">
        <v>1907</v>
      </c>
    </row>
    <row r="363" spans="1:2" x14ac:dyDescent="0.25">
      <c r="A363" s="60" t="s">
        <v>505</v>
      </c>
      <c r="B363" t="s">
        <v>1442</v>
      </c>
    </row>
    <row r="364" spans="1:2" x14ac:dyDescent="0.25">
      <c r="A364" s="60" t="s">
        <v>634</v>
      </c>
      <c r="B364" t="s">
        <v>1572</v>
      </c>
    </row>
    <row r="365" spans="1:2" x14ac:dyDescent="0.25">
      <c r="A365" s="60" t="s">
        <v>288</v>
      </c>
      <c r="B365" t="s">
        <v>1225</v>
      </c>
    </row>
    <row r="366" spans="1:2" x14ac:dyDescent="0.25">
      <c r="A366" s="60" t="s">
        <v>147</v>
      </c>
      <c r="B366" t="s">
        <v>1085</v>
      </c>
    </row>
    <row r="367" spans="1:2" x14ac:dyDescent="0.25">
      <c r="A367" s="60" t="s">
        <v>168</v>
      </c>
      <c r="B367" t="s">
        <v>1106</v>
      </c>
    </row>
    <row r="368" spans="1:2" x14ac:dyDescent="0.25">
      <c r="A368" s="60" t="s">
        <v>530</v>
      </c>
      <c r="B368" t="s">
        <v>1467</v>
      </c>
    </row>
    <row r="369" spans="1:2" x14ac:dyDescent="0.25">
      <c r="A369" s="60" t="s">
        <v>747</v>
      </c>
      <c r="B369" t="s">
        <v>1685</v>
      </c>
    </row>
    <row r="370" spans="1:2" x14ac:dyDescent="0.25">
      <c r="A370" s="60" t="s">
        <v>318</v>
      </c>
      <c r="B370" t="s">
        <v>1255</v>
      </c>
    </row>
    <row r="371" spans="1:2" x14ac:dyDescent="0.25">
      <c r="A371" s="60" t="s">
        <v>444</v>
      </c>
      <c r="B371" t="s">
        <v>1380</v>
      </c>
    </row>
    <row r="372" spans="1:2" x14ac:dyDescent="0.25">
      <c r="A372" s="60" t="s">
        <v>763</v>
      </c>
      <c r="B372" t="s">
        <v>1701</v>
      </c>
    </row>
    <row r="373" spans="1:2" x14ac:dyDescent="0.25">
      <c r="A373" s="60" t="s">
        <v>69</v>
      </c>
      <c r="B373" t="s">
        <v>1008</v>
      </c>
    </row>
    <row r="374" spans="1:2" x14ac:dyDescent="0.25">
      <c r="A374" s="60" t="s">
        <v>450</v>
      </c>
      <c r="B374" t="s">
        <v>1386</v>
      </c>
    </row>
    <row r="375" spans="1:2" x14ac:dyDescent="0.25">
      <c r="A375" s="60" t="s">
        <v>661</v>
      </c>
      <c r="B375" t="s">
        <v>1599</v>
      </c>
    </row>
    <row r="376" spans="1:2" x14ac:dyDescent="0.25">
      <c r="A376" s="60" t="s">
        <v>542</v>
      </c>
      <c r="B376" t="s">
        <v>1479</v>
      </c>
    </row>
    <row r="377" spans="1:2" x14ac:dyDescent="0.25">
      <c r="A377" s="60" t="s">
        <v>890</v>
      </c>
      <c r="B377" t="s">
        <v>1827</v>
      </c>
    </row>
    <row r="378" spans="1:2" x14ac:dyDescent="0.25">
      <c r="A378" s="60" t="s">
        <v>345</v>
      </c>
      <c r="B378" t="s">
        <v>1281</v>
      </c>
    </row>
    <row r="379" spans="1:2" x14ac:dyDescent="0.25">
      <c r="A379" s="60" t="s">
        <v>119</v>
      </c>
      <c r="B379" t="s">
        <v>1058</v>
      </c>
    </row>
    <row r="380" spans="1:2" x14ac:dyDescent="0.25">
      <c r="A380" s="60" t="s">
        <v>987</v>
      </c>
      <c r="B380" t="s">
        <v>1924</v>
      </c>
    </row>
    <row r="381" spans="1:2" x14ac:dyDescent="0.25">
      <c r="A381" s="60" t="s">
        <v>413</v>
      </c>
      <c r="B381" t="s">
        <v>1349</v>
      </c>
    </row>
    <row r="382" spans="1:2" x14ac:dyDescent="0.25">
      <c r="A382" s="61" t="s">
        <v>813</v>
      </c>
      <c r="B382" t="s">
        <v>1751</v>
      </c>
    </row>
    <row r="383" spans="1:2" x14ac:dyDescent="0.25">
      <c r="A383" s="60" t="s">
        <v>960</v>
      </c>
      <c r="B383" t="s">
        <v>1897</v>
      </c>
    </row>
    <row r="384" spans="1:2" x14ac:dyDescent="0.25">
      <c r="A384" s="60" t="s">
        <v>664</v>
      </c>
      <c r="B384" t="s">
        <v>1602</v>
      </c>
    </row>
    <row r="385" spans="1:2" x14ac:dyDescent="0.25">
      <c r="A385" s="60" t="s">
        <v>731</v>
      </c>
      <c r="B385" t="s">
        <v>1669</v>
      </c>
    </row>
    <row r="386" spans="1:2" x14ac:dyDescent="0.25">
      <c r="A386" s="60" t="s">
        <v>800</v>
      </c>
      <c r="B386" t="s">
        <v>1738</v>
      </c>
    </row>
    <row r="387" spans="1:2" x14ac:dyDescent="0.25">
      <c r="A387" s="60" t="s">
        <v>371</v>
      </c>
      <c r="B387" t="s">
        <v>1307</v>
      </c>
    </row>
    <row r="388" spans="1:2" x14ac:dyDescent="0.25">
      <c r="A388" s="60" t="s">
        <v>729</v>
      </c>
      <c r="B388" t="s">
        <v>1667</v>
      </c>
    </row>
    <row r="389" spans="1:2" x14ac:dyDescent="0.25">
      <c r="A389" s="60" t="s">
        <v>192</v>
      </c>
      <c r="B389" t="s">
        <v>1129</v>
      </c>
    </row>
    <row r="390" spans="1:2" x14ac:dyDescent="0.25">
      <c r="A390" s="60" t="s">
        <v>236</v>
      </c>
      <c r="B390" t="s">
        <v>1173</v>
      </c>
    </row>
    <row r="391" spans="1:2" x14ac:dyDescent="0.25">
      <c r="A391" s="60" t="s">
        <v>183</v>
      </c>
      <c r="B391" t="s">
        <v>1120</v>
      </c>
    </row>
    <row r="392" spans="1:2" x14ac:dyDescent="0.25">
      <c r="A392" s="60" t="s">
        <v>923</v>
      </c>
      <c r="B392" t="s">
        <v>1860</v>
      </c>
    </row>
    <row r="393" spans="1:2" x14ac:dyDescent="0.25">
      <c r="A393" s="60" t="s">
        <v>897</v>
      </c>
      <c r="B393" t="s">
        <v>1834</v>
      </c>
    </row>
    <row r="394" spans="1:2" x14ac:dyDescent="0.25">
      <c r="A394" s="60" t="s">
        <v>536</v>
      </c>
      <c r="B394" t="s">
        <v>1473</v>
      </c>
    </row>
    <row r="395" spans="1:2" x14ac:dyDescent="0.25">
      <c r="A395" s="60" t="s">
        <v>602</v>
      </c>
      <c r="B395" t="s">
        <v>1539</v>
      </c>
    </row>
    <row r="396" spans="1:2" x14ac:dyDescent="0.25">
      <c r="A396" s="60" t="s">
        <v>344</v>
      </c>
      <c r="B396" t="s">
        <v>1280</v>
      </c>
    </row>
    <row r="397" spans="1:2" x14ac:dyDescent="0.25">
      <c r="A397" s="60" t="s">
        <v>281</v>
      </c>
      <c r="B397" t="s">
        <v>1218</v>
      </c>
    </row>
    <row r="398" spans="1:2" x14ac:dyDescent="0.25">
      <c r="A398" s="61" t="s">
        <v>409</v>
      </c>
      <c r="B398" t="s">
        <v>1345</v>
      </c>
    </row>
    <row r="399" spans="1:2" x14ac:dyDescent="0.25">
      <c r="A399" s="60" t="s">
        <v>516</v>
      </c>
      <c r="B399" t="s">
        <v>1453</v>
      </c>
    </row>
    <row r="400" spans="1:2" x14ac:dyDescent="0.25">
      <c r="A400" s="60" t="s">
        <v>730</v>
      </c>
      <c r="B400" t="s">
        <v>1668</v>
      </c>
    </row>
    <row r="401" spans="1:2" x14ac:dyDescent="0.25">
      <c r="A401" s="60" t="s">
        <v>820</v>
      </c>
      <c r="B401" t="s">
        <v>1758</v>
      </c>
    </row>
    <row r="402" spans="1:2" x14ac:dyDescent="0.25">
      <c r="A402" s="60" t="s">
        <v>981</v>
      </c>
      <c r="B402" t="s">
        <v>1918</v>
      </c>
    </row>
    <row r="403" spans="1:2" x14ac:dyDescent="0.25">
      <c r="A403" s="60" t="s">
        <v>641</v>
      </c>
      <c r="B403" t="s">
        <v>1579</v>
      </c>
    </row>
    <row r="404" spans="1:2" x14ac:dyDescent="0.25">
      <c r="A404" s="60" t="s">
        <v>689</v>
      </c>
      <c r="B404" t="s">
        <v>1627</v>
      </c>
    </row>
    <row r="405" spans="1:2" x14ac:dyDescent="0.25">
      <c r="A405" s="60" t="s">
        <v>957</v>
      </c>
      <c r="B405" t="s">
        <v>1894</v>
      </c>
    </row>
    <row r="406" spans="1:2" x14ac:dyDescent="0.25">
      <c r="A406" s="60" t="s">
        <v>338</v>
      </c>
      <c r="B406" t="s">
        <v>1274</v>
      </c>
    </row>
    <row r="407" spans="1:2" x14ac:dyDescent="0.25">
      <c r="A407" s="60" t="s">
        <v>443</v>
      </c>
      <c r="B407" t="s">
        <v>1379</v>
      </c>
    </row>
    <row r="408" spans="1:2" x14ac:dyDescent="0.25">
      <c r="A408" s="60" t="s">
        <v>235</v>
      </c>
      <c r="B408" t="s">
        <v>1172</v>
      </c>
    </row>
    <row r="409" spans="1:2" x14ac:dyDescent="0.25">
      <c r="A409" s="60" t="s">
        <v>716</v>
      </c>
      <c r="B409" t="s">
        <v>1654</v>
      </c>
    </row>
    <row r="410" spans="1:2" x14ac:dyDescent="0.25">
      <c r="A410" s="60" t="s">
        <v>75</v>
      </c>
      <c r="B410" t="s">
        <v>1014</v>
      </c>
    </row>
    <row r="411" spans="1:2" x14ac:dyDescent="0.25">
      <c r="A411" s="60" t="s">
        <v>708</v>
      </c>
      <c r="B411" t="s">
        <v>1646</v>
      </c>
    </row>
    <row r="412" spans="1:2" x14ac:dyDescent="0.25">
      <c r="A412" s="60" t="s">
        <v>337</v>
      </c>
      <c r="B412" t="s">
        <v>1273</v>
      </c>
    </row>
    <row r="413" spans="1:2" x14ac:dyDescent="0.25">
      <c r="A413" s="60" t="s">
        <v>992</v>
      </c>
      <c r="B413" t="s">
        <v>1929</v>
      </c>
    </row>
    <row r="414" spans="1:2" x14ac:dyDescent="0.25">
      <c r="A414" s="60" t="s">
        <v>360</v>
      </c>
      <c r="B414" t="s">
        <v>1296</v>
      </c>
    </row>
    <row r="415" spans="1:2" x14ac:dyDescent="0.25">
      <c r="A415" s="60" t="s">
        <v>172</v>
      </c>
      <c r="B415" t="s">
        <v>1110</v>
      </c>
    </row>
    <row r="416" spans="1:2" x14ac:dyDescent="0.25">
      <c r="A416" s="60" t="s">
        <v>363</v>
      </c>
      <c r="B416" t="s">
        <v>1299</v>
      </c>
    </row>
    <row r="417" spans="1:2" x14ac:dyDescent="0.25">
      <c r="A417" s="60" t="s">
        <v>846</v>
      </c>
      <c r="B417" t="s">
        <v>1783</v>
      </c>
    </row>
    <row r="418" spans="1:2" x14ac:dyDescent="0.25">
      <c r="A418" s="60" t="s">
        <v>244</v>
      </c>
      <c r="B418" t="s">
        <v>1181</v>
      </c>
    </row>
    <row r="419" spans="1:2" x14ac:dyDescent="0.25">
      <c r="A419" s="60" t="s">
        <v>161</v>
      </c>
      <c r="B419" t="s">
        <v>1099</v>
      </c>
    </row>
    <row r="420" spans="1:2" x14ac:dyDescent="0.25">
      <c r="A420" s="60" t="s">
        <v>392</v>
      </c>
      <c r="B420" t="s">
        <v>1328</v>
      </c>
    </row>
    <row r="421" spans="1:2" x14ac:dyDescent="0.25">
      <c r="A421" s="60" t="s">
        <v>364</v>
      </c>
      <c r="B421" t="s">
        <v>1300</v>
      </c>
    </row>
    <row r="422" spans="1:2" x14ac:dyDescent="0.25">
      <c r="A422" s="60" t="s">
        <v>471</v>
      </c>
      <c r="B422" t="s">
        <v>1407</v>
      </c>
    </row>
    <row r="423" spans="1:2" x14ac:dyDescent="0.25">
      <c r="A423" s="60" t="s">
        <v>680</v>
      </c>
      <c r="B423" t="s">
        <v>1618</v>
      </c>
    </row>
    <row r="424" spans="1:2" x14ac:dyDescent="0.25">
      <c r="A424" s="61" t="s">
        <v>459</v>
      </c>
      <c r="B424" t="s">
        <v>1395</v>
      </c>
    </row>
    <row r="425" spans="1:2" x14ac:dyDescent="0.25">
      <c r="A425" s="60" t="s">
        <v>532</v>
      </c>
      <c r="B425" t="s">
        <v>1469</v>
      </c>
    </row>
    <row r="426" spans="1:2" x14ac:dyDescent="0.25">
      <c r="A426" s="60" t="s">
        <v>258</v>
      </c>
      <c r="B426" t="s">
        <v>1195</v>
      </c>
    </row>
    <row r="427" spans="1:2" x14ac:dyDescent="0.25">
      <c r="A427" s="60" t="s">
        <v>415</v>
      </c>
      <c r="B427" t="s">
        <v>1351</v>
      </c>
    </row>
    <row r="428" spans="1:2" x14ac:dyDescent="0.25">
      <c r="A428" s="61" t="s">
        <v>390</v>
      </c>
      <c r="B428" t="s">
        <v>1326</v>
      </c>
    </row>
    <row r="429" spans="1:2" x14ac:dyDescent="0.25">
      <c r="A429" s="60" t="s">
        <v>90</v>
      </c>
      <c r="B429" t="s">
        <v>1029</v>
      </c>
    </row>
    <row r="430" spans="1:2" x14ac:dyDescent="0.25">
      <c r="A430" s="60" t="s">
        <v>710</v>
      </c>
      <c r="B430" t="s">
        <v>1648</v>
      </c>
    </row>
    <row r="431" spans="1:2" x14ac:dyDescent="0.25">
      <c r="A431" s="60" t="s">
        <v>723</v>
      </c>
      <c r="B431" t="s">
        <v>1661</v>
      </c>
    </row>
    <row r="432" spans="1:2" x14ac:dyDescent="0.25">
      <c r="A432" s="60" t="s">
        <v>862</v>
      </c>
      <c r="B432" t="s">
        <v>1799</v>
      </c>
    </row>
    <row r="433" spans="1:2" x14ac:dyDescent="0.25">
      <c r="A433" s="60" t="s">
        <v>89</v>
      </c>
      <c r="B433" t="s">
        <v>1028</v>
      </c>
    </row>
    <row r="434" spans="1:2" x14ac:dyDescent="0.25">
      <c r="A434" s="60" t="s">
        <v>574</v>
      </c>
      <c r="B434" t="s">
        <v>1511</v>
      </c>
    </row>
    <row r="435" spans="1:2" x14ac:dyDescent="0.25">
      <c r="A435" s="60" t="s">
        <v>204</v>
      </c>
      <c r="B435" t="s">
        <v>1141</v>
      </c>
    </row>
    <row r="436" spans="1:2" x14ac:dyDescent="0.25">
      <c r="A436" s="60" t="s">
        <v>799</v>
      </c>
      <c r="B436" t="s">
        <v>1737</v>
      </c>
    </row>
    <row r="437" spans="1:2" x14ac:dyDescent="0.25">
      <c r="A437" s="60" t="s">
        <v>592</v>
      </c>
      <c r="B437" t="s">
        <v>1529</v>
      </c>
    </row>
    <row r="438" spans="1:2" x14ac:dyDescent="0.25">
      <c r="A438" s="61" t="s">
        <v>295</v>
      </c>
      <c r="B438" t="s">
        <v>1232</v>
      </c>
    </row>
    <row r="439" spans="1:2" x14ac:dyDescent="0.25">
      <c r="A439" s="60" t="s">
        <v>477</v>
      </c>
      <c r="B439" t="s">
        <v>1413</v>
      </c>
    </row>
    <row r="440" spans="1:2" x14ac:dyDescent="0.25">
      <c r="A440" s="60" t="s">
        <v>776</v>
      </c>
      <c r="B440" t="s">
        <v>1714</v>
      </c>
    </row>
    <row r="441" spans="1:2" x14ac:dyDescent="0.25">
      <c r="A441" s="61" t="s">
        <v>377</v>
      </c>
      <c r="B441" t="s">
        <v>1313</v>
      </c>
    </row>
    <row r="442" spans="1:2" x14ac:dyDescent="0.25">
      <c r="A442" s="60" t="s">
        <v>645</v>
      </c>
      <c r="B442" t="s">
        <v>1583</v>
      </c>
    </row>
    <row r="443" spans="1:2" x14ac:dyDescent="0.25">
      <c r="A443" s="60" t="s">
        <v>87</v>
      </c>
      <c r="B443" t="s">
        <v>1026</v>
      </c>
    </row>
    <row r="444" spans="1:2" x14ac:dyDescent="0.25">
      <c r="A444" s="60" t="s">
        <v>638</v>
      </c>
      <c r="B444" t="s">
        <v>1576</v>
      </c>
    </row>
    <row r="445" spans="1:2" x14ac:dyDescent="0.25">
      <c r="A445" s="60" t="s">
        <v>786</v>
      </c>
      <c r="B445" t="s">
        <v>1724</v>
      </c>
    </row>
    <row r="446" spans="1:2" x14ac:dyDescent="0.25">
      <c r="A446" s="60" t="s">
        <v>764</v>
      </c>
      <c r="B446" t="s">
        <v>1702</v>
      </c>
    </row>
    <row r="447" spans="1:2" x14ac:dyDescent="0.25">
      <c r="A447" s="60" t="s">
        <v>672</v>
      </c>
      <c r="B447" t="s">
        <v>1610</v>
      </c>
    </row>
    <row r="448" spans="1:2" x14ac:dyDescent="0.25">
      <c r="A448" s="60" t="s">
        <v>320</v>
      </c>
      <c r="B448" t="s">
        <v>1257</v>
      </c>
    </row>
    <row r="449" spans="1:2" x14ac:dyDescent="0.25">
      <c r="A449" s="60" t="s">
        <v>566</v>
      </c>
      <c r="B449" t="s">
        <v>1503</v>
      </c>
    </row>
    <row r="450" spans="1:2" x14ac:dyDescent="0.25">
      <c r="A450" s="60" t="s">
        <v>917</v>
      </c>
      <c r="B450" t="s">
        <v>1854</v>
      </c>
    </row>
    <row r="451" spans="1:2" x14ac:dyDescent="0.25">
      <c r="A451" s="60" t="s">
        <v>309</v>
      </c>
      <c r="B451" t="s">
        <v>1246</v>
      </c>
    </row>
    <row r="452" spans="1:2" x14ac:dyDescent="0.25">
      <c r="A452" s="60" t="s">
        <v>559</v>
      </c>
      <c r="B452" t="s">
        <v>1496</v>
      </c>
    </row>
    <row r="453" spans="1:2" x14ac:dyDescent="0.25">
      <c r="A453" s="60" t="s">
        <v>134</v>
      </c>
      <c r="B453" t="s">
        <v>1072</v>
      </c>
    </row>
    <row r="454" spans="1:2" x14ac:dyDescent="0.25">
      <c r="A454" s="60" t="s">
        <v>599</v>
      </c>
      <c r="B454" t="s">
        <v>1536</v>
      </c>
    </row>
    <row r="455" spans="1:2" x14ac:dyDescent="0.25">
      <c r="A455" s="60" t="s">
        <v>854</v>
      </c>
      <c r="B455" t="s">
        <v>1791</v>
      </c>
    </row>
    <row r="456" spans="1:2" x14ac:dyDescent="0.25">
      <c r="A456" s="60" t="s">
        <v>1943</v>
      </c>
      <c r="B456" s="62" t="s">
        <v>1553</v>
      </c>
    </row>
    <row r="457" spans="1:2" x14ac:dyDescent="0.25">
      <c r="A457" s="60" t="s">
        <v>908</v>
      </c>
      <c r="B457" t="s">
        <v>1845</v>
      </c>
    </row>
    <row r="458" spans="1:2" x14ac:dyDescent="0.25">
      <c r="A458" s="60" t="s">
        <v>300</v>
      </c>
      <c r="B458" t="s">
        <v>1237</v>
      </c>
    </row>
    <row r="459" spans="1:2" x14ac:dyDescent="0.25">
      <c r="A459" s="60" t="s">
        <v>827</v>
      </c>
      <c r="B459" t="s">
        <v>1764</v>
      </c>
    </row>
    <row r="460" spans="1:2" x14ac:dyDescent="0.25">
      <c r="A460" s="60" t="s">
        <v>788</v>
      </c>
      <c r="B460" t="s">
        <v>1726</v>
      </c>
    </row>
    <row r="461" spans="1:2" x14ac:dyDescent="0.25">
      <c r="A461" s="60" t="s">
        <v>162</v>
      </c>
      <c r="B461" t="s">
        <v>1100</v>
      </c>
    </row>
    <row r="462" spans="1:2" x14ac:dyDescent="0.25">
      <c r="A462" s="60" t="s">
        <v>331</v>
      </c>
      <c r="B462" t="s">
        <v>1267</v>
      </c>
    </row>
    <row r="463" spans="1:2" x14ac:dyDescent="0.25">
      <c r="A463" s="60" t="s">
        <v>949</v>
      </c>
      <c r="B463" t="s">
        <v>1886</v>
      </c>
    </row>
    <row r="464" spans="1:2" x14ac:dyDescent="0.25">
      <c r="A464" s="60" t="s">
        <v>257</v>
      </c>
      <c r="B464" t="s">
        <v>1194</v>
      </c>
    </row>
    <row r="465" spans="1:2" x14ac:dyDescent="0.25">
      <c r="A465" s="60" t="s">
        <v>268</v>
      </c>
      <c r="B465" t="s">
        <v>1205</v>
      </c>
    </row>
    <row r="466" spans="1:2" x14ac:dyDescent="0.25">
      <c r="A466" s="60" t="s">
        <v>991</v>
      </c>
      <c r="B466" t="s">
        <v>1928</v>
      </c>
    </row>
    <row r="467" spans="1:2" x14ac:dyDescent="0.25">
      <c r="A467" s="61" t="s">
        <v>930</v>
      </c>
      <c r="B467" t="s">
        <v>1867</v>
      </c>
    </row>
    <row r="468" spans="1:2" x14ac:dyDescent="0.25">
      <c r="A468" s="61" t="s">
        <v>446</v>
      </c>
      <c r="B468" t="s">
        <v>1382</v>
      </c>
    </row>
    <row r="469" spans="1:2" x14ac:dyDescent="0.25">
      <c r="A469" s="60" t="s">
        <v>727</v>
      </c>
      <c r="B469" t="s">
        <v>1665</v>
      </c>
    </row>
    <row r="470" spans="1:2" x14ac:dyDescent="0.25">
      <c r="A470" s="60" t="s">
        <v>640</v>
      </c>
      <c r="B470" t="s">
        <v>1578</v>
      </c>
    </row>
    <row r="471" spans="1:2" x14ac:dyDescent="0.25">
      <c r="A471" s="60" t="s">
        <v>139</v>
      </c>
      <c r="B471" t="s">
        <v>1077</v>
      </c>
    </row>
    <row r="472" spans="1:2" x14ac:dyDescent="0.25">
      <c r="A472" s="60" t="s">
        <v>945</v>
      </c>
      <c r="B472" t="s">
        <v>1882</v>
      </c>
    </row>
    <row r="473" spans="1:2" x14ac:dyDescent="0.25">
      <c r="A473" s="60" t="s">
        <v>706</v>
      </c>
      <c r="B473" t="s">
        <v>1644</v>
      </c>
    </row>
    <row r="474" spans="1:2" x14ac:dyDescent="0.25">
      <c r="A474" s="60" t="s">
        <v>232</v>
      </c>
      <c r="B474" t="s">
        <v>1169</v>
      </c>
    </row>
    <row r="475" spans="1:2" x14ac:dyDescent="0.25">
      <c r="A475" s="60" t="s">
        <v>956</v>
      </c>
      <c r="B475" t="s">
        <v>1893</v>
      </c>
    </row>
    <row r="476" spans="1:2" x14ac:dyDescent="0.25">
      <c r="A476" s="60" t="s">
        <v>844</v>
      </c>
      <c r="B476" t="s">
        <v>1781</v>
      </c>
    </row>
    <row r="477" spans="1:2" x14ac:dyDescent="0.25">
      <c r="A477" s="60" t="s">
        <v>719</v>
      </c>
      <c r="B477" t="s">
        <v>1657</v>
      </c>
    </row>
    <row r="478" spans="1:2" x14ac:dyDescent="0.25">
      <c r="A478" s="60" t="s">
        <v>587</v>
      </c>
      <c r="B478" t="s">
        <v>1524</v>
      </c>
    </row>
    <row r="479" spans="1:2" x14ac:dyDescent="0.25">
      <c r="A479" s="60" t="s">
        <v>888</v>
      </c>
      <c r="B479" t="s">
        <v>1825</v>
      </c>
    </row>
    <row r="480" spans="1:2" x14ac:dyDescent="0.25">
      <c r="A480" s="60" t="s">
        <v>771</v>
      </c>
      <c r="B480" t="s">
        <v>1709</v>
      </c>
    </row>
    <row r="481" spans="1:2" x14ac:dyDescent="0.25">
      <c r="A481" s="60" t="s">
        <v>486</v>
      </c>
      <c r="B481" t="s">
        <v>1422</v>
      </c>
    </row>
    <row r="482" spans="1:2" x14ac:dyDescent="0.25">
      <c r="A482" s="60" t="s">
        <v>674</v>
      </c>
      <c r="B482" t="s">
        <v>1612</v>
      </c>
    </row>
    <row r="483" spans="1:2" x14ac:dyDescent="0.25">
      <c r="A483" s="60" t="s">
        <v>551</v>
      </c>
      <c r="B483" t="s">
        <v>1488</v>
      </c>
    </row>
    <row r="484" spans="1:2" x14ac:dyDescent="0.25">
      <c r="A484" s="60" t="s">
        <v>863</v>
      </c>
      <c r="B484" t="s">
        <v>1800</v>
      </c>
    </row>
    <row r="485" spans="1:2" x14ac:dyDescent="0.25">
      <c r="A485" s="60" t="s">
        <v>611</v>
      </c>
      <c r="B485" t="s">
        <v>1548</v>
      </c>
    </row>
    <row r="486" spans="1:2" x14ac:dyDescent="0.25">
      <c r="A486" s="60" t="s">
        <v>118</v>
      </c>
      <c r="B486" t="s">
        <v>1057</v>
      </c>
    </row>
    <row r="487" spans="1:2" x14ac:dyDescent="0.25">
      <c r="A487" s="60" t="s">
        <v>445</v>
      </c>
      <c r="B487" t="s">
        <v>1381</v>
      </c>
    </row>
    <row r="488" spans="1:2" x14ac:dyDescent="0.25">
      <c r="A488" s="60" t="s">
        <v>278</v>
      </c>
      <c r="B488" t="s">
        <v>1215</v>
      </c>
    </row>
    <row r="489" spans="1:2" x14ac:dyDescent="0.25">
      <c r="A489" s="60" t="s">
        <v>565</v>
      </c>
      <c r="B489" t="s">
        <v>1502</v>
      </c>
    </row>
    <row r="490" spans="1:2" x14ac:dyDescent="0.25">
      <c r="A490" s="60" t="s">
        <v>472</v>
      </c>
      <c r="B490" t="s">
        <v>1408</v>
      </c>
    </row>
    <row r="491" spans="1:2" x14ac:dyDescent="0.25">
      <c r="A491" s="60" t="s">
        <v>556</v>
      </c>
      <c r="B491" t="s">
        <v>1493</v>
      </c>
    </row>
    <row r="492" spans="1:2" x14ac:dyDescent="0.25">
      <c r="A492" s="60" t="s">
        <v>915</v>
      </c>
      <c r="B492" t="s">
        <v>1852</v>
      </c>
    </row>
    <row r="493" spans="1:2" x14ac:dyDescent="0.25">
      <c r="A493" s="60" t="s">
        <v>683</v>
      </c>
      <c r="B493" t="s">
        <v>1621</v>
      </c>
    </row>
    <row r="494" spans="1:2" x14ac:dyDescent="0.25">
      <c r="A494" s="60" t="s">
        <v>408</v>
      </c>
      <c r="B494" t="s">
        <v>1344</v>
      </c>
    </row>
    <row r="495" spans="1:2" x14ac:dyDescent="0.25">
      <c r="A495" s="60" t="s">
        <v>600</v>
      </c>
      <c r="B495" t="s">
        <v>1537</v>
      </c>
    </row>
    <row r="496" spans="1:2" x14ac:dyDescent="0.25">
      <c r="A496" s="60" t="s">
        <v>702</v>
      </c>
      <c r="B496" t="s">
        <v>1640</v>
      </c>
    </row>
    <row r="497" spans="1:2" x14ac:dyDescent="0.25">
      <c r="A497" s="60" t="s">
        <v>171</v>
      </c>
      <c r="B497" t="s">
        <v>1109</v>
      </c>
    </row>
    <row r="498" spans="1:2" x14ac:dyDescent="0.25">
      <c r="A498" s="60" t="s">
        <v>271</v>
      </c>
      <c r="B498" t="s">
        <v>1208</v>
      </c>
    </row>
    <row r="499" spans="1:2" x14ac:dyDescent="0.25">
      <c r="A499" s="60" t="s">
        <v>455</v>
      </c>
      <c r="B499" t="s">
        <v>1391</v>
      </c>
    </row>
    <row r="500" spans="1:2" x14ac:dyDescent="0.25">
      <c r="A500" s="60" t="s">
        <v>709</v>
      </c>
      <c r="B500" t="s">
        <v>1647</v>
      </c>
    </row>
    <row r="501" spans="1:2" x14ac:dyDescent="0.25">
      <c r="A501" s="60" t="s">
        <v>178</v>
      </c>
      <c r="B501" t="s">
        <v>1115</v>
      </c>
    </row>
    <row r="502" spans="1:2" x14ac:dyDescent="0.25">
      <c r="A502" s="60" t="s">
        <v>852</v>
      </c>
      <c r="B502" t="s">
        <v>1789</v>
      </c>
    </row>
    <row r="503" spans="1:2" x14ac:dyDescent="0.25">
      <c r="A503" s="60" t="s">
        <v>167</v>
      </c>
      <c r="B503" t="s">
        <v>1105</v>
      </c>
    </row>
    <row r="504" spans="1:2" x14ac:dyDescent="0.25">
      <c r="A504" s="60" t="s">
        <v>374</v>
      </c>
      <c r="B504" t="s">
        <v>1310</v>
      </c>
    </row>
    <row r="505" spans="1:2" x14ac:dyDescent="0.25">
      <c r="A505" s="60" t="s">
        <v>303</v>
      </c>
      <c r="B505" t="s">
        <v>1240</v>
      </c>
    </row>
    <row r="506" spans="1:2" x14ac:dyDescent="0.25">
      <c r="A506" s="60" t="s">
        <v>403</v>
      </c>
      <c r="B506" t="s">
        <v>1339</v>
      </c>
    </row>
    <row r="507" spans="1:2" x14ac:dyDescent="0.25">
      <c r="A507" s="61" t="s">
        <v>72</v>
      </c>
      <c r="B507" t="s">
        <v>1011</v>
      </c>
    </row>
    <row r="508" spans="1:2" x14ac:dyDescent="0.25">
      <c r="A508" s="60" t="s">
        <v>144</v>
      </c>
      <c r="B508" t="s">
        <v>1082</v>
      </c>
    </row>
    <row r="509" spans="1:2" x14ac:dyDescent="0.25">
      <c r="A509" s="60" t="s">
        <v>597</v>
      </c>
      <c r="B509" t="s">
        <v>1534</v>
      </c>
    </row>
    <row r="510" spans="1:2" x14ac:dyDescent="0.25">
      <c r="A510" s="60" t="s">
        <v>669</v>
      </c>
      <c r="B510" t="s">
        <v>1607</v>
      </c>
    </row>
    <row r="511" spans="1:2" x14ac:dyDescent="0.25">
      <c r="A511" s="60" t="s">
        <v>475</v>
      </c>
      <c r="B511" t="s">
        <v>1411</v>
      </c>
    </row>
    <row r="512" spans="1:2" x14ac:dyDescent="0.25">
      <c r="A512" s="60" t="s">
        <v>188</v>
      </c>
      <c r="B512" t="s">
        <v>1125</v>
      </c>
    </row>
    <row r="513" spans="1:2" x14ac:dyDescent="0.25">
      <c r="A513" s="61" t="s">
        <v>466</v>
      </c>
      <c r="B513" t="s">
        <v>1402</v>
      </c>
    </row>
    <row r="514" spans="1:2" x14ac:dyDescent="0.25">
      <c r="A514" s="60" t="s">
        <v>528</v>
      </c>
      <c r="B514" t="s">
        <v>1465</v>
      </c>
    </row>
    <row r="515" spans="1:2" x14ac:dyDescent="0.25">
      <c r="A515" s="60" t="s">
        <v>804</v>
      </c>
      <c r="B515" t="s">
        <v>1742</v>
      </c>
    </row>
    <row r="516" spans="1:2" x14ac:dyDescent="0.25">
      <c r="A516" s="60" t="s">
        <v>346</v>
      </c>
      <c r="B516" t="s">
        <v>1282</v>
      </c>
    </row>
    <row r="517" spans="1:2" x14ac:dyDescent="0.25">
      <c r="A517" s="60" t="s">
        <v>226</v>
      </c>
      <c r="B517" t="s">
        <v>1163</v>
      </c>
    </row>
    <row r="518" spans="1:2" x14ac:dyDescent="0.25">
      <c r="A518" s="60" t="s">
        <v>226</v>
      </c>
      <c r="B518" t="s">
        <v>1426</v>
      </c>
    </row>
    <row r="519" spans="1:2" x14ac:dyDescent="0.25">
      <c r="A519" s="60" t="s">
        <v>946</v>
      </c>
      <c r="B519" t="s">
        <v>1883</v>
      </c>
    </row>
    <row r="520" spans="1:2" x14ac:dyDescent="0.25">
      <c r="A520" s="60" t="s">
        <v>963</v>
      </c>
      <c r="B520" t="s">
        <v>1900</v>
      </c>
    </row>
    <row r="521" spans="1:2" x14ac:dyDescent="0.25">
      <c r="A521" s="60" t="s">
        <v>952</v>
      </c>
      <c r="B521" t="s">
        <v>1889</v>
      </c>
    </row>
    <row r="522" spans="1:2" x14ac:dyDescent="0.25">
      <c r="A522" s="60" t="s">
        <v>614</v>
      </c>
      <c r="B522" t="s">
        <v>1551</v>
      </c>
    </row>
    <row r="523" spans="1:2" x14ac:dyDescent="0.25">
      <c r="A523" s="60" t="s">
        <v>937</v>
      </c>
      <c r="B523" t="s">
        <v>1874</v>
      </c>
    </row>
    <row r="524" spans="1:2" x14ac:dyDescent="0.25">
      <c r="A524" s="60" t="s">
        <v>427</v>
      </c>
      <c r="B524" t="s">
        <v>1363</v>
      </c>
    </row>
    <row r="525" spans="1:2" x14ac:dyDescent="0.25">
      <c r="A525" s="60" t="s">
        <v>823</v>
      </c>
      <c r="B525" t="s">
        <v>1760</v>
      </c>
    </row>
    <row r="526" spans="1:2" x14ac:dyDescent="0.25">
      <c r="A526" s="60" t="s">
        <v>812</v>
      </c>
      <c r="B526" t="s">
        <v>1750</v>
      </c>
    </row>
    <row r="527" spans="1:2" x14ac:dyDescent="0.25">
      <c r="A527" s="60" t="s">
        <v>104</v>
      </c>
      <c r="B527" t="s">
        <v>1043</v>
      </c>
    </row>
    <row r="528" spans="1:2" x14ac:dyDescent="0.25">
      <c r="A528" s="60" t="s">
        <v>215</v>
      </c>
      <c r="B528" t="s">
        <v>1152</v>
      </c>
    </row>
    <row r="529" spans="1:2" x14ac:dyDescent="0.25">
      <c r="A529" s="60" t="s">
        <v>170</v>
      </c>
      <c r="B529" t="s">
        <v>1108</v>
      </c>
    </row>
    <row r="530" spans="1:2" x14ac:dyDescent="0.25">
      <c r="A530" s="60" t="s">
        <v>165</v>
      </c>
      <c r="B530" t="s">
        <v>1103</v>
      </c>
    </row>
    <row r="531" spans="1:2" x14ac:dyDescent="0.25">
      <c r="A531" s="60" t="s">
        <v>679</v>
      </c>
      <c r="B531" t="s">
        <v>1617</v>
      </c>
    </row>
    <row r="532" spans="1:2" x14ac:dyDescent="0.25">
      <c r="A532" s="60" t="s">
        <v>416</v>
      </c>
      <c r="B532" t="s">
        <v>1352</v>
      </c>
    </row>
    <row r="533" spans="1:2" x14ac:dyDescent="0.25">
      <c r="A533" s="60" t="s">
        <v>70</v>
      </c>
      <c r="B533" t="s">
        <v>1009</v>
      </c>
    </row>
    <row r="534" spans="1:2" x14ac:dyDescent="0.25">
      <c r="A534" s="60" t="s">
        <v>418</v>
      </c>
      <c r="B534" t="s">
        <v>1354</v>
      </c>
    </row>
    <row r="535" spans="1:2" x14ac:dyDescent="0.25">
      <c r="A535" s="61" t="s">
        <v>328</v>
      </c>
      <c r="B535" t="s">
        <v>1264</v>
      </c>
    </row>
    <row r="536" spans="1:2" x14ac:dyDescent="0.25">
      <c r="A536" s="60" t="s">
        <v>97</v>
      </c>
      <c r="B536" t="s">
        <v>1036</v>
      </c>
    </row>
    <row r="537" spans="1:2" x14ac:dyDescent="0.25">
      <c r="A537" s="60" t="s">
        <v>361</v>
      </c>
      <c r="B537" t="s">
        <v>1297</v>
      </c>
    </row>
    <row r="538" spans="1:2" x14ac:dyDescent="0.25">
      <c r="A538" s="60" t="s">
        <v>886</v>
      </c>
      <c r="B538" t="s">
        <v>1823</v>
      </c>
    </row>
    <row r="539" spans="1:2" x14ac:dyDescent="0.25">
      <c r="A539" s="60" t="s">
        <v>198</v>
      </c>
      <c r="B539" t="s">
        <v>1135</v>
      </c>
    </row>
    <row r="540" spans="1:2" x14ac:dyDescent="0.25">
      <c r="A540" s="60" t="s">
        <v>289</v>
      </c>
      <c r="B540" t="s">
        <v>1226</v>
      </c>
    </row>
    <row r="541" spans="1:2" x14ac:dyDescent="0.25">
      <c r="A541" s="60" t="s">
        <v>101</v>
      </c>
      <c r="B541" t="s">
        <v>1040</v>
      </c>
    </row>
    <row r="542" spans="1:2" x14ac:dyDescent="0.25">
      <c r="A542" s="60" t="s">
        <v>213</v>
      </c>
      <c r="B542" t="s">
        <v>1150</v>
      </c>
    </row>
    <row r="543" spans="1:2" x14ac:dyDescent="0.25">
      <c r="A543" s="60" t="s">
        <v>269</v>
      </c>
      <c r="B543" t="s">
        <v>1206</v>
      </c>
    </row>
    <row r="544" spans="1:2" x14ac:dyDescent="0.25">
      <c r="A544" s="60" t="s">
        <v>266</v>
      </c>
      <c r="B544" t="s">
        <v>1203</v>
      </c>
    </row>
    <row r="545" spans="1:2" x14ac:dyDescent="0.25">
      <c r="A545" s="60" t="s">
        <v>176</v>
      </c>
      <c r="B545" t="s">
        <v>1113</v>
      </c>
    </row>
    <row r="546" spans="1:2" x14ac:dyDescent="0.25">
      <c r="A546" s="60" t="s">
        <v>431</v>
      </c>
      <c r="B546" t="s">
        <v>1367</v>
      </c>
    </row>
    <row r="547" spans="1:2" x14ac:dyDescent="0.25">
      <c r="A547" s="60" t="s">
        <v>382</v>
      </c>
      <c r="B547" t="s">
        <v>1318</v>
      </c>
    </row>
    <row r="548" spans="1:2" x14ac:dyDescent="0.25">
      <c r="A548" s="60" t="s">
        <v>876</v>
      </c>
      <c r="B548" t="s">
        <v>1813</v>
      </c>
    </row>
    <row r="549" spans="1:2" x14ac:dyDescent="0.25">
      <c r="A549" s="60" t="s">
        <v>187</v>
      </c>
      <c r="B549" t="s">
        <v>1124</v>
      </c>
    </row>
    <row r="550" spans="1:2" x14ac:dyDescent="0.25">
      <c r="A550" s="60" t="s">
        <v>157</v>
      </c>
      <c r="B550" t="s">
        <v>1095</v>
      </c>
    </row>
    <row r="551" spans="1:2" x14ac:dyDescent="0.25">
      <c r="A551" s="60" t="s">
        <v>859</v>
      </c>
      <c r="B551" t="s">
        <v>1796</v>
      </c>
    </row>
    <row r="552" spans="1:2" x14ac:dyDescent="0.25">
      <c r="A552" s="60" t="s">
        <v>851</v>
      </c>
      <c r="B552" t="s">
        <v>1788</v>
      </c>
    </row>
    <row r="553" spans="1:2" x14ac:dyDescent="0.25">
      <c r="A553" s="60" t="s">
        <v>302</v>
      </c>
      <c r="B553" t="s">
        <v>1239</v>
      </c>
    </row>
    <row r="554" spans="1:2" x14ac:dyDescent="0.25">
      <c r="A554" s="60" t="s">
        <v>948</v>
      </c>
      <c r="B554" t="s">
        <v>1885</v>
      </c>
    </row>
    <row r="555" spans="1:2" x14ac:dyDescent="0.25">
      <c r="A555" s="60" t="s">
        <v>501</v>
      </c>
      <c r="B555" t="s">
        <v>1438</v>
      </c>
    </row>
    <row r="556" spans="1:2" x14ac:dyDescent="0.25">
      <c r="A556" s="60" t="s">
        <v>691</v>
      </c>
      <c r="B556" t="s">
        <v>1629</v>
      </c>
    </row>
    <row r="557" spans="1:2" x14ac:dyDescent="0.25">
      <c r="A557" s="60" t="s">
        <v>512</v>
      </c>
      <c r="B557" t="s">
        <v>1449</v>
      </c>
    </row>
    <row r="558" spans="1:2" x14ac:dyDescent="0.25">
      <c r="A558" s="60" t="s">
        <v>397</v>
      </c>
      <c r="B558" t="s">
        <v>1333</v>
      </c>
    </row>
    <row r="559" spans="1:2" x14ac:dyDescent="0.25">
      <c r="A559" s="60" t="s">
        <v>870</v>
      </c>
      <c r="B559" t="s">
        <v>1807</v>
      </c>
    </row>
    <row r="560" spans="1:2" x14ac:dyDescent="0.25">
      <c r="A560" s="60" t="s">
        <v>971</v>
      </c>
      <c r="B560" t="s">
        <v>1908</v>
      </c>
    </row>
    <row r="561" spans="1:2" x14ac:dyDescent="0.25">
      <c r="A561" s="60" t="s">
        <v>868</v>
      </c>
      <c r="B561" t="s">
        <v>1805</v>
      </c>
    </row>
    <row r="562" spans="1:2" x14ac:dyDescent="0.25">
      <c r="A562" s="60" t="s">
        <v>417</v>
      </c>
      <c r="B562" t="s">
        <v>1353</v>
      </c>
    </row>
    <row r="563" spans="1:2" x14ac:dyDescent="0.25">
      <c r="A563" s="60" t="s">
        <v>714</v>
      </c>
      <c r="B563" t="s">
        <v>1652</v>
      </c>
    </row>
    <row r="564" spans="1:2" x14ac:dyDescent="0.25">
      <c r="A564" s="60" t="s">
        <v>218</v>
      </c>
      <c r="B564" t="s">
        <v>1155</v>
      </c>
    </row>
    <row r="565" spans="1:2" x14ac:dyDescent="0.25">
      <c r="A565" s="60" t="s">
        <v>595</v>
      </c>
      <c r="B565" t="s">
        <v>1532</v>
      </c>
    </row>
    <row r="566" spans="1:2" x14ac:dyDescent="0.25">
      <c r="A566" s="60" t="s">
        <v>483</v>
      </c>
      <c r="B566" t="s">
        <v>1419</v>
      </c>
    </row>
    <row r="567" spans="1:2" x14ac:dyDescent="0.25">
      <c r="A567" s="60" t="s">
        <v>790</v>
      </c>
      <c r="B567" t="s">
        <v>1728</v>
      </c>
    </row>
    <row r="568" spans="1:2" x14ac:dyDescent="0.25">
      <c r="A568" s="60" t="s">
        <v>629</v>
      </c>
      <c r="B568" t="s">
        <v>1567</v>
      </c>
    </row>
    <row r="569" spans="1:2" x14ac:dyDescent="0.25">
      <c r="A569" s="60" t="s">
        <v>432</v>
      </c>
      <c r="B569" t="s">
        <v>1368</v>
      </c>
    </row>
    <row r="570" spans="1:2" x14ac:dyDescent="0.25">
      <c r="A570" s="60" t="s">
        <v>142</v>
      </c>
      <c r="B570" t="s">
        <v>1080</v>
      </c>
    </row>
    <row r="571" spans="1:2" x14ac:dyDescent="0.25">
      <c r="A571" s="60" t="s">
        <v>632</v>
      </c>
      <c r="B571" t="s">
        <v>1570</v>
      </c>
    </row>
    <row r="572" spans="1:2" x14ac:dyDescent="0.25">
      <c r="A572" s="60" t="s">
        <v>498</v>
      </c>
      <c r="B572" t="s">
        <v>1435</v>
      </c>
    </row>
    <row r="573" spans="1:2" x14ac:dyDescent="0.25">
      <c r="A573" s="60" t="s">
        <v>522</v>
      </c>
      <c r="B573" t="s">
        <v>1459</v>
      </c>
    </row>
    <row r="574" spans="1:2" x14ac:dyDescent="0.25">
      <c r="A574" s="60" t="s">
        <v>806</v>
      </c>
      <c r="B574" t="s">
        <v>1744</v>
      </c>
    </row>
    <row r="575" spans="1:2" x14ac:dyDescent="0.25">
      <c r="A575" s="61" t="s">
        <v>718</v>
      </c>
      <c r="B575" t="s">
        <v>1656</v>
      </c>
    </row>
    <row r="576" spans="1:2" x14ac:dyDescent="0.25">
      <c r="A576" s="60" t="s">
        <v>146</v>
      </c>
      <c r="B576" t="s">
        <v>1084</v>
      </c>
    </row>
    <row r="577" spans="1:2" x14ac:dyDescent="0.25">
      <c r="A577" s="60" t="s">
        <v>539</v>
      </c>
      <c r="B577" t="s">
        <v>1476</v>
      </c>
    </row>
    <row r="578" spans="1:2" x14ac:dyDescent="0.25">
      <c r="A578" s="60" t="s">
        <v>103</v>
      </c>
      <c r="B578" t="s">
        <v>1042</v>
      </c>
    </row>
    <row r="579" spans="1:2" x14ac:dyDescent="0.25">
      <c r="A579" s="60" t="s">
        <v>64</v>
      </c>
      <c r="B579" t="s">
        <v>1003</v>
      </c>
    </row>
    <row r="580" spans="1:2" x14ac:dyDescent="0.25">
      <c r="A580" s="60" t="s">
        <v>420</v>
      </c>
      <c r="B580" t="s">
        <v>1356</v>
      </c>
    </row>
    <row r="581" spans="1:2" x14ac:dyDescent="0.25">
      <c r="A581" s="60" t="s">
        <v>860</v>
      </c>
      <c r="B581" t="s">
        <v>1797</v>
      </c>
    </row>
    <row r="582" spans="1:2" x14ac:dyDescent="0.25">
      <c r="A582" s="60" t="s">
        <v>545</v>
      </c>
      <c r="B582" t="s">
        <v>1482</v>
      </c>
    </row>
    <row r="583" spans="1:2" x14ac:dyDescent="0.25">
      <c r="A583" s="60" t="s">
        <v>169</v>
      </c>
      <c r="B583" t="s">
        <v>1107</v>
      </c>
    </row>
    <row r="584" spans="1:2" x14ac:dyDescent="0.25">
      <c r="A584" s="60" t="s">
        <v>373</v>
      </c>
      <c r="B584" t="s">
        <v>1309</v>
      </c>
    </row>
    <row r="585" spans="1:2" x14ac:dyDescent="0.25">
      <c r="A585" s="60" t="s">
        <v>766</v>
      </c>
      <c r="B585" t="s">
        <v>1704</v>
      </c>
    </row>
    <row r="586" spans="1:2" x14ac:dyDescent="0.25">
      <c r="A586" s="60" t="s">
        <v>798</v>
      </c>
      <c r="B586" t="s">
        <v>1736</v>
      </c>
    </row>
    <row r="587" spans="1:2" x14ac:dyDescent="0.25">
      <c r="A587" s="60" t="s">
        <v>986</v>
      </c>
      <c r="B587" t="s">
        <v>1923</v>
      </c>
    </row>
    <row r="588" spans="1:2" x14ac:dyDescent="0.25">
      <c r="A588" s="60" t="s">
        <v>174</v>
      </c>
      <c r="B588" t="s">
        <v>1112</v>
      </c>
    </row>
    <row r="589" spans="1:2" x14ac:dyDescent="0.25">
      <c r="A589" s="60" t="s">
        <v>939</v>
      </c>
      <c r="B589" t="s">
        <v>1876</v>
      </c>
    </row>
    <row r="590" spans="1:2" x14ac:dyDescent="0.25">
      <c r="A590" s="60" t="s">
        <v>794</v>
      </c>
      <c r="B590" t="s">
        <v>1732</v>
      </c>
    </row>
    <row r="591" spans="1:2" x14ac:dyDescent="0.25">
      <c r="A591" s="60" t="s">
        <v>815</v>
      </c>
      <c r="B591" t="s">
        <v>1753</v>
      </c>
    </row>
    <row r="592" spans="1:2" x14ac:dyDescent="0.25">
      <c r="A592" s="60" t="s">
        <v>954</v>
      </c>
      <c r="B592" t="s">
        <v>1891</v>
      </c>
    </row>
    <row r="593" spans="1:2" x14ac:dyDescent="0.25">
      <c r="A593" s="60" t="s">
        <v>979</v>
      </c>
      <c r="B593" t="s">
        <v>1916</v>
      </c>
    </row>
    <row r="594" spans="1:2" x14ac:dyDescent="0.25">
      <c r="A594" s="60" t="s">
        <v>720</v>
      </c>
      <c r="B594" t="s">
        <v>1658</v>
      </c>
    </row>
    <row r="595" spans="1:2" x14ac:dyDescent="0.25">
      <c r="A595" s="60" t="s">
        <v>791</v>
      </c>
      <c r="B595" t="s">
        <v>1729</v>
      </c>
    </row>
    <row r="596" spans="1:2" x14ac:dyDescent="0.25">
      <c r="A596" s="60" t="s">
        <v>707</v>
      </c>
      <c r="B596" t="s">
        <v>1645</v>
      </c>
    </row>
    <row r="597" spans="1:2" x14ac:dyDescent="0.25">
      <c r="A597" s="60" t="s">
        <v>985</v>
      </c>
      <c r="B597" t="s">
        <v>1922</v>
      </c>
    </row>
    <row r="598" spans="1:2" x14ac:dyDescent="0.25">
      <c r="A598" s="60" t="s">
        <v>575</v>
      </c>
      <c r="B598" t="s">
        <v>1512</v>
      </c>
    </row>
    <row r="599" spans="1:2" x14ac:dyDescent="0.25">
      <c r="A599" s="60" t="s">
        <v>211</v>
      </c>
      <c r="B599" t="s">
        <v>1148</v>
      </c>
    </row>
    <row r="600" spans="1:2" x14ac:dyDescent="0.25">
      <c r="A600" s="60" t="s">
        <v>184</v>
      </c>
      <c r="B600" t="s">
        <v>1121</v>
      </c>
    </row>
    <row r="601" spans="1:2" x14ac:dyDescent="0.25">
      <c r="A601" s="60" t="s">
        <v>883</v>
      </c>
      <c r="B601" t="s">
        <v>1820</v>
      </c>
    </row>
    <row r="602" spans="1:2" x14ac:dyDescent="0.25">
      <c r="A602" s="60" t="s">
        <v>920</v>
      </c>
      <c r="B602" t="s">
        <v>1857</v>
      </c>
    </row>
    <row r="603" spans="1:2" x14ac:dyDescent="0.25">
      <c r="A603" s="60" t="s">
        <v>402</v>
      </c>
      <c r="B603" t="s">
        <v>1338</v>
      </c>
    </row>
    <row r="604" spans="1:2" x14ac:dyDescent="0.25">
      <c r="A604" s="60" t="s">
        <v>221</v>
      </c>
      <c r="B604" t="s">
        <v>1158</v>
      </c>
    </row>
    <row r="605" spans="1:2" x14ac:dyDescent="0.25">
      <c r="A605" s="60" t="s">
        <v>284</v>
      </c>
      <c r="B605" t="s">
        <v>1221</v>
      </c>
    </row>
    <row r="606" spans="1:2" x14ac:dyDescent="0.25">
      <c r="A606" s="60" t="s">
        <v>958</v>
      </c>
      <c r="B606" t="s">
        <v>1895</v>
      </c>
    </row>
    <row r="607" spans="1:2" x14ac:dyDescent="0.25">
      <c r="A607" s="60" t="s">
        <v>583</v>
      </c>
      <c r="B607" t="s">
        <v>1520</v>
      </c>
    </row>
    <row r="608" spans="1:2" x14ac:dyDescent="0.25">
      <c r="A608" s="60" t="s">
        <v>246</v>
      </c>
      <c r="B608" t="s">
        <v>1183</v>
      </c>
    </row>
    <row r="609" spans="1:2" x14ac:dyDescent="0.25">
      <c r="A609" s="60" t="s">
        <v>285</v>
      </c>
      <c r="B609" t="s">
        <v>1222</v>
      </c>
    </row>
    <row r="610" spans="1:2" x14ac:dyDescent="0.25">
      <c r="A610" s="60" t="s">
        <v>856</v>
      </c>
      <c r="B610" t="s">
        <v>1793</v>
      </c>
    </row>
    <row r="611" spans="1:2" x14ac:dyDescent="0.25">
      <c r="A611" s="60" t="s">
        <v>381</v>
      </c>
      <c r="B611" t="s">
        <v>1317</v>
      </c>
    </row>
    <row r="612" spans="1:2" x14ac:dyDescent="0.25">
      <c r="A612" s="60" t="s">
        <v>935</v>
      </c>
      <c r="B612" t="s">
        <v>1872</v>
      </c>
    </row>
    <row r="613" spans="1:2" x14ac:dyDescent="0.25">
      <c r="A613" s="60" t="s">
        <v>376</v>
      </c>
      <c r="B613" t="s">
        <v>1312</v>
      </c>
    </row>
    <row r="614" spans="1:2" x14ac:dyDescent="0.25">
      <c r="A614" s="60" t="s">
        <v>378</v>
      </c>
      <c r="B614" t="s">
        <v>1314</v>
      </c>
    </row>
    <row r="615" spans="1:2" x14ac:dyDescent="0.25">
      <c r="A615" s="60" t="s">
        <v>440</v>
      </c>
      <c r="B615" t="s">
        <v>1376</v>
      </c>
    </row>
    <row r="616" spans="1:2" x14ac:dyDescent="0.25">
      <c r="A616" s="60" t="s">
        <v>242</v>
      </c>
      <c r="B616" t="s">
        <v>1179</v>
      </c>
    </row>
    <row r="617" spans="1:2" x14ac:dyDescent="0.25">
      <c r="A617" s="60" t="s">
        <v>759</v>
      </c>
      <c r="B617" t="s">
        <v>1697</v>
      </c>
    </row>
    <row r="618" spans="1:2" x14ac:dyDescent="0.25">
      <c r="A618" s="60" t="s">
        <v>497</v>
      </c>
      <c r="B618" t="s">
        <v>1434</v>
      </c>
    </row>
    <row r="619" spans="1:2" x14ac:dyDescent="0.25">
      <c r="A619" s="60" t="s">
        <v>482</v>
      </c>
      <c r="B619" t="s">
        <v>1418</v>
      </c>
    </row>
    <row r="620" spans="1:2" x14ac:dyDescent="0.25">
      <c r="A620" s="60" t="s">
        <v>479</v>
      </c>
      <c r="B620" t="s">
        <v>1415</v>
      </c>
    </row>
    <row r="621" spans="1:2" x14ac:dyDescent="0.25">
      <c r="A621" s="60" t="s">
        <v>312</v>
      </c>
      <c r="B621" t="s">
        <v>1249</v>
      </c>
    </row>
    <row r="622" spans="1:2" x14ac:dyDescent="0.25">
      <c r="A622" s="60" t="s">
        <v>739</v>
      </c>
      <c r="B622" t="s">
        <v>1677</v>
      </c>
    </row>
    <row r="623" spans="1:2" x14ac:dyDescent="0.25">
      <c r="A623" s="60" t="s">
        <v>660</v>
      </c>
      <c r="B623" t="s">
        <v>1598</v>
      </c>
    </row>
    <row r="624" spans="1:2" x14ac:dyDescent="0.25">
      <c r="A624" s="60" t="s">
        <v>426</v>
      </c>
      <c r="B624" t="s">
        <v>1362</v>
      </c>
    </row>
    <row r="625" spans="1:2" x14ac:dyDescent="0.25">
      <c r="A625" s="60" t="s">
        <v>878</v>
      </c>
      <c r="B625" t="s">
        <v>1815</v>
      </c>
    </row>
    <row r="626" spans="1:2" x14ac:dyDescent="0.25">
      <c r="A626" s="60" t="s">
        <v>795</v>
      </c>
      <c r="B626" t="s">
        <v>1733</v>
      </c>
    </row>
    <row r="627" spans="1:2" x14ac:dyDescent="0.25">
      <c r="A627" s="60" t="s">
        <v>91</v>
      </c>
      <c r="B627" t="s">
        <v>1030</v>
      </c>
    </row>
    <row r="628" spans="1:2" x14ac:dyDescent="0.25">
      <c r="A628" s="60" t="s">
        <v>735</v>
      </c>
      <c r="B628" t="s">
        <v>1673</v>
      </c>
    </row>
    <row r="629" spans="1:2" x14ac:dyDescent="0.25">
      <c r="A629" s="60" t="s">
        <v>81</v>
      </c>
      <c r="B629" t="s">
        <v>1020</v>
      </c>
    </row>
    <row r="630" spans="1:2" x14ac:dyDescent="0.25">
      <c r="A630" s="60" t="s">
        <v>944</v>
      </c>
      <c r="B630" t="s">
        <v>1881</v>
      </c>
    </row>
    <row r="631" spans="1:2" x14ac:dyDescent="0.25">
      <c r="A631" s="60" t="s">
        <v>399</v>
      </c>
      <c r="B631" t="s">
        <v>1335</v>
      </c>
    </row>
    <row r="632" spans="1:2" x14ac:dyDescent="0.25">
      <c r="A632" s="60" t="s">
        <v>243</v>
      </c>
      <c r="B632" t="s">
        <v>1180</v>
      </c>
    </row>
    <row r="633" spans="1:2" x14ac:dyDescent="0.25">
      <c r="A633" s="60" t="s">
        <v>682</v>
      </c>
      <c r="B633" t="s">
        <v>1620</v>
      </c>
    </row>
    <row r="634" spans="1:2" x14ac:dyDescent="0.25">
      <c r="A634" s="60" t="s">
        <v>904</v>
      </c>
      <c r="B634" t="s">
        <v>1841</v>
      </c>
    </row>
    <row r="635" spans="1:2" x14ac:dyDescent="0.25">
      <c r="A635" s="60" t="s">
        <v>367</v>
      </c>
      <c r="B635" t="s">
        <v>1303</v>
      </c>
    </row>
    <row r="636" spans="1:2" x14ac:dyDescent="0.25">
      <c r="A636" s="61" t="s">
        <v>514</v>
      </c>
      <c r="B636" t="s">
        <v>1451</v>
      </c>
    </row>
    <row r="637" spans="1:2" x14ac:dyDescent="0.25">
      <c r="A637" s="60" t="s">
        <v>867</v>
      </c>
      <c r="B637" t="s">
        <v>1804</v>
      </c>
    </row>
    <row r="638" spans="1:2" x14ac:dyDescent="0.25">
      <c r="A638" s="60" t="s">
        <v>967</v>
      </c>
      <c r="B638" t="s">
        <v>1904</v>
      </c>
    </row>
    <row r="639" spans="1:2" x14ac:dyDescent="0.25">
      <c r="A639" s="60" t="s">
        <v>663</v>
      </c>
      <c r="B639" t="s">
        <v>1601</v>
      </c>
    </row>
    <row r="640" spans="1:2" x14ac:dyDescent="0.25">
      <c r="A640" s="61" t="s">
        <v>895</v>
      </c>
      <c r="B640" t="s">
        <v>1832</v>
      </c>
    </row>
    <row r="641" spans="1:2" x14ac:dyDescent="0.25">
      <c r="A641" s="60" t="s">
        <v>913</v>
      </c>
      <c r="B641" t="s">
        <v>1850</v>
      </c>
    </row>
    <row r="642" spans="1:2" x14ac:dyDescent="0.25">
      <c r="A642" s="60" t="s">
        <v>646</v>
      </c>
      <c r="B642" t="s">
        <v>1584</v>
      </c>
    </row>
    <row r="643" spans="1:2" x14ac:dyDescent="0.25">
      <c r="A643" s="60" t="s">
        <v>275</v>
      </c>
      <c r="B643" t="s">
        <v>1212</v>
      </c>
    </row>
    <row r="644" spans="1:2" x14ac:dyDescent="0.25">
      <c r="A644" s="60" t="s">
        <v>698</v>
      </c>
      <c r="B644" t="s">
        <v>1636</v>
      </c>
    </row>
    <row r="645" spans="1:2" x14ac:dyDescent="0.25">
      <c r="A645" s="60" t="s">
        <v>965</v>
      </c>
      <c r="B645" t="s">
        <v>1902</v>
      </c>
    </row>
    <row r="646" spans="1:2" x14ac:dyDescent="0.25">
      <c r="A646" s="60" t="s">
        <v>125</v>
      </c>
      <c r="B646" t="s">
        <v>1064</v>
      </c>
    </row>
    <row r="647" spans="1:2" x14ac:dyDescent="0.25">
      <c r="A647" s="60" t="s">
        <v>339</v>
      </c>
      <c r="B647" t="s">
        <v>1275</v>
      </c>
    </row>
    <row r="648" spans="1:2" x14ac:dyDescent="0.25">
      <c r="A648" s="60" t="s">
        <v>761</v>
      </c>
      <c r="B648" t="s">
        <v>1699</v>
      </c>
    </row>
    <row r="649" spans="1:2" x14ac:dyDescent="0.25">
      <c r="A649" s="60" t="s">
        <v>521</v>
      </c>
      <c r="B649" t="s">
        <v>1458</v>
      </c>
    </row>
    <row r="650" spans="1:2" x14ac:dyDescent="0.25">
      <c r="A650" s="60" t="s">
        <v>561</v>
      </c>
      <c r="B650" t="s">
        <v>1498</v>
      </c>
    </row>
    <row r="651" spans="1:2" x14ac:dyDescent="0.25">
      <c r="A651" s="60" t="s">
        <v>227</v>
      </c>
      <c r="B651" t="s">
        <v>1164</v>
      </c>
    </row>
    <row r="652" spans="1:2" x14ac:dyDescent="0.25">
      <c r="A652" s="60" t="s">
        <v>673</v>
      </c>
      <c r="B652" t="s">
        <v>1611</v>
      </c>
    </row>
    <row r="653" spans="1:2" x14ac:dyDescent="0.25">
      <c r="A653" s="60" t="s">
        <v>156</v>
      </c>
      <c r="B653" t="s">
        <v>1094</v>
      </c>
    </row>
    <row r="654" spans="1:2" x14ac:dyDescent="0.25">
      <c r="A654" s="60" t="s">
        <v>82</v>
      </c>
      <c r="B654" t="s">
        <v>1021</v>
      </c>
    </row>
    <row r="655" spans="1:2" x14ac:dyDescent="0.25">
      <c r="A655" s="60" t="s">
        <v>181</v>
      </c>
      <c r="B655" t="s">
        <v>1118</v>
      </c>
    </row>
    <row r="656" spans="1:2" x14ac:dyDescent="0.25">
      <c r="A656" s="60" t="s">
        <v>651</v>
      </c>
      <c r="B656" t="s">
        <v>1589</v>
      </c>
    </row>
    <row r="657" spans="1:2" x14ac:dyDescent="0.25">
      <c r="A657" s="60" t="s">
        <v>163</v>
      </c>
      <c r="B657" t="s">
        <v>1101</v>
      </c>
    </row>
    <row r="658" spans="1:2" x14ac:dyDescent="0.25">
      <c r="A658" s="60" t="s">
        <v>126</v>
      </c>
      <c r="B658" t="s">
        <v>1065</v>
      </c>
    </row>
    <row r="659" spans="1:2" x14ac:dyDescent="0.25">
      <c r="A659" s="60" t="s">
        <v>306</v>
      </c>
      <c r="B659" t="s">
        <v>1243</v>
      </c>
    </row>
    <row r="660" spans="1:2" x14ac:dyDescent="0.25">
      <c r="A660" s="60" t="s">
        <v>980</v>
      </c>
      <c r="B660" t="s">
        <v>1917</v>
      </c>
    </row>
    <row r="661" spans="1:2" x14ac:dyDescent="0.25">
      <c r="A661" s="60" t="s">
        <v>137</v>
      </c>
      <c r="B661" t="s">
        <v>1075</v>
      </c>
    </row>
    <row r="662" spans="1:2" x14ac:dyDescent="0.25">
      <c r="A662" s="60" t="s">
        <v>324</v>
      </c>
      <c r="B662" t="s">
        <v>1260</v>
      </c>
    </row>
    <row r="663" spans="1:2" ht="25.2" customHeight="1" x14ac:dyDescent="0.25">
      <c r="A663" s="60" t="s">
        <v>158</v>
      </c>
      <c r="B663" t="s">
        <v>1096</v>
      </c>
    </row>
    <row r="664" spans="1:2" x14ac:dyDescent="0.25">
      <c r="A664" s="60" t="s">
        <v>758</v>
      </c>
      <c r="B664" t="s">
        <v>1696</v>
      </c>
    </row>
    <row r="665" spans="1:2" x14ac:dyDescent="0.25">
      <c r="A665" s="60" t="s">
        <v>534</v>
      </c>
      <c r="B665" t="s">
        <v>1471</v>
      </c>
    </row>
    <row r="666" spans="1:2" x14ac:dyDescent="0.25">
      <c r="A666" s="60" t="s">
        <v>726</v>
      </c>
      <c r="B666" t="s">
        <v>1664</v>
      </c>
    </row>
    <row r="667" spans="1:2" x14ac:dyDescent="0.25">
      <c r="A667" s="60" t="s">
        <v>927</v>
      </c>
      <c r="B667" t="s">
        <v>1864</v>
      </c>
    </row>
    <row r="668" spans="1:2" x14ac:dyDescent="0.25">
      <c r="A668" s="60" t="s">
        <v>990</v>
      </c>
      <c r="B668" t="s">
        <v>1927</v>
      </c>
    </row>
    <row r="669" spans="1:2" x14ac:dyDescent="0.25">
      <c r="A669" s="60" t="s">
        <v>912</v>
      </c>
      <c r="B669" t="s">
        <v>1849</v>
      </c>
    </row>
    <row r="670" spans="1:2" x14ac:dyDescent="0.25">
      <c r="A670" s="60" t="s">
        <v>535</v>
      </c>
      <c r="B670" t="s">
        <v>1472</v>
      </c>
    </row>
    <row r="671" spans="1:2" x14ac:dyDescent="0.25">
      <c r="A671" s="60" t="s">
        <v>704</v>
      </c>
      <c r="B671" t="s">
        <v>1642</v>
      </c>
    </row>
    <row r="672" spans="1:2" x14ac:dyDescent="0.25">
      <c r="A672" s="60" t="s">
        <v>141</v>
      </c>
      <c r="B672" t="s">
        <v>1079</v>
      </c>
    </row>
    <row r="673" spans="1:2" x14ac:dyDescent="0.25">
      <c r="A673" s="60" t="s">
        <v>509</v>
      </c>
      <c r="B673" t="s">
        <v>1446</v>
      </c>
    </row>
    <row r="674" spans="1:2" x14ac:dyDescent="0.25">
      <c r="A674" s="60" t="s">
        <v>889</v>
      </c>
      <c r="B674" t="s">
        <v>1826</v>
      </c>
    </row>
    <row r="675" spans="1:2" x14ac:dyDescent="0.25">
      <c r="A675" s="60" t="s">
        <v>745</v>
      </c>
      <c r="B675" t="s">
        <v>1683</v>
      </c>
    </row>
    <row r="676" spans="1:2" x14ac:dyDescent="0.25">
      <c r="A676" s="60" t="s">
        <v>817</v>
      </c>
      <c r="B676" t="s">
        <v>1755</v>
      </c>
    </row>
    <row r="677" spans="1:2" x14ac:dyDescent="0.25">
      <c r="A677" s="60" t="s">
        <v>962</v>
      </c>
      <c r="B677" t="s">
        <v>1899</v>
      </c>
    </row>
    <row r="678" spans="1:2" x14ac:dyDescent="0.25">
      <c r="A678" s="60" t="s">
        <v>433</v>
      </c>
      <c r="B678" t="s">
        <v>1369</v>
      </c>
    </row>
    <row r="679" spans="1:2" x14ac:dyDescent="0.25">
      <c r="A679" s="60" t="s">
        <v>222</v>
      </c>
      <c r="B679" t="s">
        <v>1159</v>
      </c>
    </row>
    <row r="680" spans="1:2" x14ac:dyDescent="0.25">
      <c r="A680" s="60" t="s">
        <v>272</v>
      </c>
      <c r="B680" t="s">
        <v>1209</v>
      </c>
    </row>
    <row r="681" spans="1:2" x14ac:dyDescent="0.25">
      <c r="A681" s="60" t="s">
        <v>109</v>
      </c>
      <c r="B681" t="s">
        <v>1048</v>
      </c>
    </row>
    <row r="682" spans="1:2" x14ac:dyDescent="0.25">
      <c r="A682" s="60" t="s">
        <v>110</v>
      </c>
      <c r="B682" t="s">
        <v>1049</v>
      </c>
    </row>
    <row r="683" spans="1:2" x14ac:dyDescent="0.25">
      <c r="A683" s="60" t="s">
        <v>838</v>
      </c>
      <c r="B683" t="s">
        <v>1775</v>
      </c>
    </row>
    <row r="684" spans="1:2" x14ac:dyDescent="0.25">
      <c r="A684" s="60" t="s">
        <v>814</v>
      </c>
      <c r="B684" t="s">
        <v>1752</v>
      </c>
    </row>
    <row r="685" spans="1:2" x14ac:dyDescent="0.25">
      <c r="A685" s="60" t="s">
        <v>129</v>
      </c>
      <c r="B685" t="s">
        <v>1067</v>
      </c>
    </row>
    <row r="686" spans="1:2" x14ac:dyDescent="0.25">
      <c r="A686" s="60" t="s">
        <v>724</v>
      </c>
      <c r="B686" t="s">
        <v>1662</v>
      </c>
    </row>
    <row r="687" spans="1:2" x14ac:dyDescent="0.25">
      <c r="A687" s="60" t="s">
        <v>590</v>
      </c>
      <c r="B687" t="s">
        <v>1527</v>
      </c>
    </row>
    <row r="688" spans="1:2" x14ac:dyDescent="0.25">
      <c r="A688" s="60" t="s">
        <v>421</v>
      </c>
      <c r="B688" t="s">
        <v>1357</v>
      </c>
    </row>
    <row r="689" spans="1:2" x14ac:dyDescent="0.25">
      <c r="A689" s="60" t="s">
        <v>322</v>
      </c>
      <c r="B689" t="s">
        <v>1259</v>
      </c>
    </row>
    <row r="690" spans="1:2" x14ac:dyDescent="0.25">
      <c r="A690" s="60" t="s">
        <v>150</v>
      </c>
      <c r="B690" t="s">
        <v>1088</v>
      </c>
    </row>
    <row r="691" spans="1:2" x14ac:dyDescent="0.25">
      <c r="A691" s="60" t="s">
        <v>671</v>
      </c>
      <c r="B691" t="s">
        <v>1609</v>
      </c>
    </row>
    <row r="692" spans="1:2" x14ac:dyDescent="0.25">
      <c r="A692" s="60" t="s">
        <v>253</v>
      </c>
      <c r="B692" t="s">
        <v>1190</v>
      </c>
    </row>
    <row r="693" spans="1:2" x14ac:dyDescent="0.25">
      <c r="A693" s="60" t="s">
        <v>833</v>
      </c>
      <c r="B693" t="s">
        <v>1770</v>
      </c>
    </row>
    <row r="694" spans="1:2" x14ac:dyDescent="0.25">
      <c r="A694" s="60" t="s">
        <v>154</v>
      </c>
      <c r="B694" t="s">
        <v>1092</v>
      </c>
    </row>
    <row r="695" spans="1:2" x14ac:dyDescent="0.25">
      <c r="A695" s="60" t="s">
        <v>810</v>
      </c>
      <c r="B695" t="s">
        <v>1748</v>
      </c>
    </row>
    <row r="696" spans="1:2" x14ac:dyDescent="0.25">
      <c r="A696" s="60" t="s">
        <v>755</v>
      </c>
      <c r="B696" t="s">
        <v>1693</v>
      </c>
    </row>
    <row r="697" spans="1:2" x14ac:dyDescent="0.25">
      <c r="A697" s="60" t="s">
        <v>329</v>
      </c>
      <c r="B697" t="s">
        <v>1265</v>
      </c>
    </row>
    <row r="698" spans="1:2" x14ac:dyDescent="0.25">
      <c r="A698" s="60" t="s">
        <v>818</v>
      </c>
      <c r="B698" t="s">
        <v>1756</v>
      </c>
    </row>
    <row r="699" spans="1:2" x14ac:dyDescent="0.25">
      <c r="A699" s="60" t="s">
        <v>428</v>
      </c>
      <c r="B699" t="s">
        <v>1364</v>
      </c>
    </row>
    <row r="700" spans="1:2" x14ac:dyDescent="0.25">
      <c r="A700" s="60" t="s">
        <v>511</v>
      </c>
      <c r="B700" t="s">
        <v>1448</v>
      </c>
    </row>
    <row r="701" spans="1:2" x14ac:dyDescent="0.25">
      <c r="A701" s="60" t="s">
        <v>252</v>
      </c>
      <c r="B701" t="s">
        <v>1189</v>
      </c>
    </row>
    <row r="702" spans="1:2" x14ac:dyDescent="0.25">
      <c r="A702" s="60" t="s">
        <v>936</v>
      </c>
      <c r="B702" t="s">
        <v>1873</v>
      </c>
    </row>
    <row r="703" spans="1:2" x14ac:dyDescent="0.25">
      <c r="A703" s="60" t="s">
        <v>793</v>
      </c>
      <c r="B703" t="s">
        <v>1731</v>
      </c>
    </row>
    <row r="704" spans="1:2" x14ac:dyDescent="0.25">
      <c r="A704" s="60" t="s">
        <v>456</v>
      </c>
      <c r="B704" t="s">
        <v>1392</v>
      </c>
    </row>
    <row r="705" spans="1:2" x14ac:dyDescent="0.25">
      <c r="A705" s="60" t="s">
        <v>584</v>
      </c>
      <c r="B705" t="s">
        <v>1521</v>
      </c>
    </row>
    <row r="706" spans="1:2" x14ac:dyDescent="0.25">
      <c r="A706" s="60" t="s">
        <v>202</v>
      </c>
      <c r="B706" t="s">
        <v>1139</v>
      </c>
    </row>
    <row r="707" spans="1:2" x14ac:dyDescent="0.25">
      <c r="A707" s="60" t="s">
        <v>231</v>
      </c>
      <c r="B707" t="s">
        <v>1168</v>
      </c>
    </row>
    <row r="708" spans="1:2" x14ac:dyDescent="0.25">
      <c r="A708" s="60" t="s">
        <v>541</v>
      </c>
      <c r="B708" t="s">
        <v>1478</v>
      </c>
    </row>
    <row r="709" spans="1:2" x14ac:dyDescent="0.25">
      <c r="A709" s="60" t="s">
        <v>132</v>
      </c>
      <c r="B709" t="s">
        <v>1070</v>
      </c>
    </row>
    <row r="710" spans="1:2" x14ac:dyDescent="0.25">
      <c r="A710" s="60" t="s">
        <v>439</v>
      </c>
      <c r="B710" t="s">
        <v>1375</v>
      </c>
    </row>
    <row r="711" spans="1:2" x14ac:dyDescent="0.25">
      <c r="A711" s="60" t="s">
        <v>582</v>
      </c>
      <c r="B711" t="s">
        <v>1519</v>
      </c>
    </row>
    <row r="712" spans="1:2" x14ac:dyDescent="0.25">
      <c r="A712" s="60" t="s">
        <v>462</v>
      </c>
      <c r="B712" t="s">
        <v>1398</v>
      </c>
    </row>
    <row r="713" spans="1:2" x14ac:dyDescent="0.25">
      <c r="A713" s="60" t="s">
        <v>843</v>
      </c>
      <c r="B713" t="s">
        <v>1780</v>
      </c>
    </row>
    <row r="714" spans="1:2" x14ac:dyDescent="0.25">
      <c r="A714" s="60" t="s">
        <v>537</v>
      </c>
      <c r="B714" t="s">
        <v>1474</v>
      </c>
    </row>
    <row r="715" spans="1:2" x14ac:dyDescent="0.25">
      <c r="A715" s="60" t="s">
        <v>569</v>
      </c>
      <c r="B715" t="s">
        <v>1506</v>
      </c>
    </row>
    <row r="716" spans="1:2" x14ac:dyDescent="0.25">
      <c r="A716" s="60" t="s">
        <v>401</v>
      </c>
      <c r="B716" t="s">
        <v>1337</v>
      </c>
    </row>
    <row r="717" spans="1:2" x14ac:dyDescent="0.25">
      <c r="A717" s="60" t="s">
        <v>106</v>
      </c>
      <c r="B717" t="s">
        <v>1045</v>
      </c>
    </row>
    <row r="718" spans="1:2" x14ac:dyDescent="0.25">
      <c r="A718" s="60" t="s">
        <v>502</v>
      </c>
      <c r="B718" t="s">
        <v>1439</v>
      </c>
    </row>
    <row r="719" spans="1:2" x14ac:dyDescent="0.25">
      <c r="A719" s="60" t="s">
        <v>293</v>
      </c>
      <c r="B719" t="s">
        <v>1230</v>
      </c>
    </row>
    <row r="720" spans="1:2" x14ac:dyDescent="0.25">
      <c r="A720" s="60" t="s">
        <v>654</v>
      </c>
      <c r="B720" t="s">
        <v>1592</v>
      </c>
    </row>
    <row r="721" spans="1:11" x14ac:dyDescent="0.25">
      <c r="A721" s="60" t="s">
        <v>898</v>
      </c>
      <c r="B721" t="s">
        <v>1835</v>
      </c>
    </row>
    <row r="722" spans="1:11" x14ac:dyDescent="0.25">
      <c r="A722" s="60" t="s">
        <v>881</v>
      </c>
      <c r="B722" t="s">
        <v>1818</v>
      </c>
    </row>
    <row r="723" spans="1:11" x14ac:dyDescent="0.25">
      <c r="A723" s="60" t="s">
        <v>263</v>
      </c>
      <c r="B723" t="s">
        <v>1200</v>
      </c>
    </row>
    <row r="724" spans="1:11" s="49" customFormat="1" x14ac:dyDescent="0.25">
      <c r="A724" s="60" t="s">
        <v>356</v>
      </c>
      <c r="B724" t="s">
        <v>1292</v>
      </c>
      <c r="E724"/>
      <c r="F724"/>
      <c r="G724"/>
      <c r="H724"/>
      <c r="I724"/>
      <c r="J724"/>
      <c r="K724"/>
    </row>
    <row r="725" spans="1:11" x14ac:dyDescent="0.25">
      <c r="A725" s="60" t="s">
        <v>98</v>
      </c>
      <c r="B725" t="s">
        <v>1037</v>
      </c>
    </row>
    <row r="726" spans="1:11" x14ac:dyDescent="0.25">
      <c r="A726" s="60" t="s">
        <v>179</v>
      </c>
      <c r="B726" t="s">
        <v>1116</v>
      </c>
    </row>
    <row r="727" spans="1:11" x14ac:dyDescent="0.25">
      <c r="A727" s="60" t="s">
        <v>311</v>
      </c>
      <c r="B727" t="s">
        <v>1248</v>
      </c>
    </row>
    <row r="728" spans="1:11" x14ac:dyDescent="0.25">
      <c r="A728" s="60" t="s">
        <v>143</v>
      </c>
      <c r="B728" t="s">
        <v>1081</v>
      </c>
    </row>
    <row r="729" spans="1:11" x14ac:dyDescent="0.25">
      <c r="A729" s="60" t="s">
        <v>993</v>
      </c>
      <c r="B729" t="s">
        <v>1930</v>
      </c>
    </row>
    <row r="730" spans="1:11" x14ac:dyDescent="0.25">
      <c r="A730" s="60" t="s">
        <v>452</v>
      </c>
      <c r="B730" t="s">
        <v>1388</v>
      </c>
    </row>
    <row r="731" spans="1:11" x14ac:dyDescent="0.25">
      <c r="A731" s="60" t="s">
        <v>519</v>
      </c>
      <c r="B731" t="s">
        <v>1456</v>
      </c>
    </row>
    <row r="732" spans="1:11" x14ac:dyDescent="0.25">
      <c r="A732" s="60" t="s">
        <v>809</v>
      </c>
      <c r="B732" t="s">
        <v>1747</v>
      </c>
    </row>
    <row r="733" spans="1:11" x14ac:dyDescent="0.25">
      <c r="A733" s="60" t="s">
        <v>783</v>
      </c>
      <c r="B733" t="s">
        <v>1721</v>
      </c>
    </row>
    <row r="734" spans="1:11" x14ac:dyDescent="0.25">
      <c r="A734" s="60" t="s">
        <v>368</v>
      </c>
      <c r="B734" t="s">
        <v>1304</v>
      </c>
    </row>
    <row r="735" spans="1:11" x14ac:dyDescent="0.25">
      <c r="A735" s="60" t="s">
        <v>715</v>
      </c>
      <c r="B735" t="s">
        <v>1653</v>
      </c>
    </row>
    <row r="736" spans="1:11" x14ac:dyDescent="0.25">
      <c r="A736" s="60" t="s">
        <v>588</v>
      </c>
      <c r="B736" t="s">
        <v>1525</v>
      </c>
    </row>
    <row r="737" spans="1:2" x14ac:dyDescent="0.25">
      <c r="A737" s="60" t="s">
        <v>212</v>
      </c>
      <c r="B737" t="s">
        <v>1149</v>
      </c>
    </row>
    <row r="738" spans="1:2" x14ac:dyDescent="0.25">
      <c r="A738" s="60" t="s">
        <v>900</v>
      </c>
      <c r="B738" t="s">
        <v>1837</v>
      </c>
    </row>
    <row r="739" spans="1:2" x14ac:dyDescent="0.25">
      <c r="A739" s="60" t="s">
        <v>994</v>
      </c>
      <c r="B739" t="s">
        <v>1931</v>
      </c>
    </row>
    <row r="740" spans="1:2" x14ac:dyDescent="0.25">
      <c r="A740" s="60" t="s">
        <v>901</v>
      </c>
      <c r="B740" t="s">
        <v>1838</v>
      </c>
    </row>
    <row r="741" spans="1:2" x14ac:dyDescent="0.25">
      <c r="A741" s="60" t="s">
        <v>627</v>
      </c>
      <c r="B741" t="s">
        <v>1565</v>
      </c>
    </row>
    <row r="742" spans="1:2" x14ac:dyDescent="0.25">
      <c r="A742" s="60" t="s">
        <v>711</v>
      </c>
      <c r="B742" t="s">
        <v>1649</v>
      </c>
    </row>
    <row r="743" spans="1:2" x14ac:dyDescent="0.25">
      <c r="A743" s="60" t="s">
        <v>894</v>
      </c>
      <c r="B743" t="s">
        <v>1831</v>
      </c>
    </row>
    <row r="744" spans="1:2" x14ac:dyDescent="0.25">
      <c r="A744" s="60" t="s">
        <v>768</v>
      </c>
      <c r="B744" t="s">
        <v>1706</v>
      </c>
    </row>
    <row r="745" spans="1:2" x14ac:dyDescent="0.25">
      <c r="A745" s="60" t="s">
        <v>1001</v>
      </c>
      <c r="B745" t="s">
        <v>1938</v>
      </c>
    </row>
    <row r="746" spans="1:2" x14ac:dyDescent="0.25">
      <c r="A746" s="60" t="s">
        <v>905</v>
      </c>
      <c r="B746" t="s">
        <v>1842</v>
      </c>
    </row>
    <row r="747" spans="1:2" x14ac:dyDescent="0.25">
      <c r="A747" s="60" t="s">
        <v>625</v>
      </c>
      <c r="B747" t="s">
        <v>1563</v>
      </c>
    </row>
    <row r="748" spans="1:2" x14ac:dyDescent="0.25">
      <c r="A748" s="60" t="s">
        <v>508</v>
      </c>
      <c r="B748" t="s">
        <v>1445</v>
      </c>
    </row>
    <row r="749" spans="1:2" x14ac:dyDescent="0.25">
      <c r="A749" s="60" t="s">
        <v>507</v>
      </c>
      <c r="B749" t="s">
        <v>1444</v>
      </c>
    </row>
    <row r="750" spans="1:2" x14ac:dyDescent="0.25">
      <c r="A750" s="60" t="s">
        <v>393</v>
      </c>
      <c r="B750" t="s">
        <v>1329</v>
      </c>
    </row>
    <row r="751" spans="1:2" x14ac:dyDescent="0.25">
      <c r="A751" s="60" t="s">
        <v>270</v>
      </c>
      <c r="B751" t="s">
        <v>1207</v>
      </c>
    </row>
    <row r="752" spans="1:2" x14ac:dyDescent="0.25">
      <c r="A752" s="60" t="s">
        <v>616</v>
      </c>
      <c r="B752" t="s">
        <v>1554</v>
      </c>
    </row>
    <row r="753" spans="1:2" x14ac:dyDescent="0.25">
      <c r="A753" s="60" t="s">
        <v>567</v>
      </c>
      <c r="B753" t="s">
        <v>1504</v>
      </c>
    </row>
    <row r="754" spans="1:2" x14ac:dyDescent="0.25">
      <c r="A754" s="60" t="s">
        <v>423</v>
      </c>
      <c r="B754" t="s">
        <v>1359</v>
      </c>
    </row>
    <row r="755" spans="1:2" x14ac:dyDescent="0.25">
      <c r="A755" s="60" t="s">
        <v>705</v>
      </c>
      <c r="B755" t="s">
        <v>1643</v>
      </c>
    </row>
    <row r="756" spans="1:2" x14ac:dyDescent="0.25">
      <c r="A756" s="60" t="s">
        <v>254</v>
      </c>
      <c r="B756" t="s">
        <v>1191</v>
      </c>
    </row>
    <row r="757" spans="1:2" x14ac:dyDescent="0.25">
      <c r="A757" s="60" t="s">
        <v>829</v>
      </c>
      <c r="B757" t="s">
        <v>1766</v>
      </c>
    </row>
    <row r="758" spans="1:2" x14ac:dyDescent="0.25">
      <c r="A758" s="60" t="s">
        <v>642</v>
      </c>
      <c r="B758" t="s">
        <v>1580</v>
      </c>
    </row>
    <row r="759" spans="1:2" x14ac:dyDescent="0.25">
      <c r="A759" s="60" t="s">
        <v>437</v>
      </c>
      <c r="B759" t="s">
        <v>1373</v>
      </c>
    </row>
    <row r="760" spans="1:2" x14ac:dyDescent="0.25">
      <c r="A760" s="60" t="s">
        <v>425</v>
      </c>
      <c r="B760" t="s">
        <v>1361</v>
      </c>
    </row>
    <row r="761" spans="1:2" x14ac:dyDescent="0.25">
      <c r="A761" s="60" t="s">
        <v>155</v>
      </c>
      <c r="B761" t="s">
        <v>1093</v>
      </c>
    </row>
    <row r="762" spans="1:2" x14ac:dyDescent="0.25">
      <c r="A762" s="60" t="s">
        <v>576</v>
      </c>
      <c r="B762" t="s">
        <v>1513</v>
      </c>
    </row>
    <row r="763" spans="1:2" x14ac:dyDescent="0.25">
      <c r="A763" s="60" t="s">
        <v>925</v>
      </c>
      <c r="B763" t="s">
        <v>1862</v>
      </c>
    </row>
    <row r="764" spans="1:2" x14ac:dyDescent="0.25">
      <c r="A764" s="60" t="s">
        <v>775</v>
      </c>
      <c r="B764" t="s">
        <v>1713</v>
      </c>
    </row>
    <row r="765" spans="1:2" x14ac:dyDescent="0.25">
      <c r="A765" s="60" t="s">
        <v>205</v>
      </c>
      <c r="B765" t="s">
        <v>1142</v>
      </c>
    </row>
    <row r="766" spans="1:2" x14ac:dyDescent="0.25">
      <c r="A766" s="60" t="s">
        <v>832</v>
      </c>
      <c r="B766" t="s">
        <v>1769</v>
      </c>
    </row>
    <row r="767" spans="1:2" x14ac:dyDescent="0.25">
      <c r="A767" s="60" t="s">
        <v>500</v>
      </c>
      <c r="B767" t="s">
        <v>1437</v>
      </c>
    </row>
    <row r="768" spans="1:2" x14ac:dyDescent="0.25">
      <c r="A768" s="60" t="s">
        <v>520</v>
      </c>
      <c r="B768" t="s">
        <v>1457</v>
      </c>
    </row>
    <row r="769" spans="1:2" x14ac:dyDescent="0.25">
      <c r="A769" s="60" t="s">
        <v>873</v>
      </c>
      <c r="B769" t="s">
        <v>1810</v>
      </c>
    </row>
    <row r="770" spans="1:2" x14ac:dyDescent="0.25">
      <c r="A770" s="60" t="s">
        <v>404</v>
      </c>
      <c r="B770" t="s">
        <v>1340</v>
      </c>
    </row>
    <row r="771" spans="1:2" x14ac:dyDescent="0.25">
      <c r="A771" s="60" t="s">
        <v>478</v>
      </c>
      <c r="B771" t="s">
        <v>1414</v>
      </c>
    </row>
    <row r="772" spans="1:2" x14ac:dyDescent="0.25">
      <c r="A772" s="60" t="s">
        <v>73</v>
      </c>
      <c r="B772" t="s">
        <v>1012</v>
      </c>
    </row>
    <row r="773" spans="1:2" x14ac:dyDescent="0.25">
      <c r="A773" s="61" t="s">
        <v>424</v>
      </c>
      <c r="B773" t="s">
        <v>1360</v>
      </c>
    </row>
    <row r="774" spans="1:2" x14ac:dyDescent="0.25">
      <c r="A774" s="60" t="s">
        <v>510</v>
      </c>
      <c r="B774" t="s">
        <v>1447</v>
      </c>
    </row>
    <row r="775" spans="1:2" x14ac:dyDescent="0.25">
      <c r="A775" s="60" t="s">
        <v>515</v>
      </c>
      <c r="B775" t="s">
        <v>1452</v>
      </c>
    </row>
    <row r="776" spans="1:2" x14ac:dyDescent="0.25">
      <c r="A776" s="60" t="s">
        <v>334</v>
      </c>
      <c r="B776" t="s">
        <v>1270</v>
      </c>
    </row>
    <row r="777" spans="1:2" x14ac:dyDescent="0.25">
      <c r="A777" s="60" t="s">
        <v>748</v>
      </c>
      <c r="B777" t="s">
        <v>1686</v>
      </c>
    </row>
    <row r="778" spans="1:2" x14ac:dyDescent="0.25">
      <c r="A778" s="61" t="s">
        <v>140</v>
      </c>
      <c r="B778" t="s">
        <v>1078</v>
      </c>
    </row>
    <row r="779" spans="1:2" x14ac:dyDescent="0.25">
      <c r="A779" s="60" t="s">
        <v>951</v>
      </c>
      <c r="B779" t="s">
        <v>1888</v>
      </c>
    </row>
    <row r="780" spans="1:2" x14ac:dyDescent="0.25">
      <c r="A780" s="60" t="s">
        <v>744</v>
      </c>
      <c r="B780" t="s">
        <v>1682</v>
      </c>
    </row>
    <row r="781" spans="1:2" x14ac:dyDescent="0.25">
      <c r="A781" s="61" t="s">
        <v>983</v>
      </c>
      <c r="B781" t="s">
        <v>1920</v>
      </c>
    </row>
    <row r="782" spans="1:2" x14ac:dyDescent="0.25">
      <c r="A782" s="60" t="s">
        <v>197</v>
      </c>
      <c r="B782" t="s">
        <v>1134</v>
      </c>
    </row>
    <row r="783" spans="1:2" x14ac:dyDescent="0.25">
      <c r="A783" s="60" t="s">
        <v>305</v>
      </c>
      <c r="B783" t="s">
        <v>1242</v>
      </c>
    </row>
    <row r="784" spans="1:2" x14ac:dyDescent="0.25">
      <c r="A784" s="61" t="s">
        <v>362</v>
      </c>
      <c r="B784" t="s">
        <v>1298</v>
      </c>
    </row>
    <row r="785" spans="1:2" x14ac:dyDescent="0.25">
      <c r="A785" s="61" t="s">
        <v>264</v>
      </c>
      <c r="B785" t="s">
        <v>1201</v>
      </c>
    </row>
    <row r="786" spans="1:2" x14ac:dyDescent="0.25">
      <c r="A786" s="60" t="s">
        <v>250</v>
      </c>
      <c r="B786" t="s">
        <v>1187</v>
      </c>
    </row>
    <row r="787" spans="1:2" x14ac:dyDescent="0.25">
      <c r="A787" s="60" t="s">
        <v>493</v>
      </c>
      <c r="B787" t="s">
        <v>1430</v>
      </c>
    </row>
    <row r="788" spans="1:2" x14ac:dyDescent="0.25">
      <c r="A788" s="61" t="s">
        <v>77</v>
      </c>
      <c r="B788" t="s">
        <v>1016</v>
      </c>
    </row>
    <row r="789" spans="1:2" x14ac:dyDescent="0.25">
      <c r="A789" s="60" t="s">
        <v>933</v>
      </c>
      <c r="B789" t="s">
        <v>1870</v>
      </c>
    </row>
    <row r="790" spans="1:2" x14ac:dyDescent="0.25">
      <c r="A790" s="60" t="s">
        <v>637</v>
      </c>
      <c r="B790" t="s">
        <v>1575</v>
      </c>
    </row>
    <row r="791" spans="1:2" x14ac:dyDescent="0.25">
      <c r="A791" s="60" t="s">
        <v>834</v>
      </c>
      <c r="B791" t="s">
        <v>1771</v>
      </c>
    </row>
    <row r="792" spans="1:2" x14ac:dyDescent="0.25">
      <c r="A792" s="60" t="s">
        <v>684</v>
      </c>
      <c r="B792" t="s">
        <v>1622</v>
      </c>
    </row>
    <row r="793" spans="1:2" x14ac:dyDescent="0.25">
      <c r="A793" s="60" t="s">
        <v>350</v>
      </c>
      <c r="B793" t="s">
        <v>1286</v>
      </c>
    </row>
    <row r="794" spans="1:2" x14ac:dyDescent="0.25">
      <c r="A794" s="60" t="s">
        <v>531</v>
      </c>
      <c r="B794" t="s">
        <v>1468</v>
      </c>
    </row>
    <row r="795" spans="1:2" x14ac:dyDescent="0.25">
      <c r="A795" s="60" t="s">
        <v>398</v>
      </c>
      <c r="B795" t="s">
        <v>1334</v>
      </c>
    </row>
    <row r="796" spans="1:2" x14ac:dyDescent="0.25">
      <c r="A796" s="60" t="s">
        <v>866</v>
      </c>
      <c r="B796" t="s">
        <v>1803</v>
      </c>
    </row>
    <row r="797" spans="1:2" x14ac:dyDescent="0.25">
      <c r="A797" s="60" t="s">
        <v>354</v>
      </c>
      <c r="B797" t="s">
        <v>1290</v>
      </c>
    </row>
    <row r="798" spans="1:2" x14ac:dyDescent="0.25">
      <c r="A798" s="60" t="s">
        <v>461</v>
      </c>
      <c r="B798" t="s">
        <v>1397</v>
      </c>
    </row>
    <row r="799" spans="1:2" x14ac:dyDescent="0.25">
      <c r="A799" s="60" t="s">
        <v>605</v>
      </c>
      <c r="B799" t="s">
        <v>1542</v>
      </c>
    </row>
    <row r="800" spans="1:2" x14ac:dyDescent="0.25">
      <c r="A800" s="60" t="s">
        <v>644</v>
      </c>
      <c r="B800" t="s">
        <v>1582</v>
      </c>
    </row>
    <row r="801" spans="1:2" x14ac:dyDescent="0.25">
      <c r="A801" s="60" t="s">
        <v>609</v>
      </c>
      <c r="B801" t="s">
        <v>1546</v>
      </c>
    </row>
    <row r="802" spans="1:2" x14ac:dyDescent="0.25">
      <c r="A802" s="61" t="s">
        <v>464</v>
      </c>
      <c r="B802" t="s">
        <v>1400</v>
      </c>
    </row>
    <row r="803" spans="1:2" x14ac:dyDescent="0.25">
      <c r="A803" s="60" t="s">
        <v>388</v>
      </c>
      <c r="B803" t="s">
        <v>1324</v>
      </c>
    </row>
    <row r="804" spans="1:2" x14ac:dyDescent="0.25">
      <c r="A804" s="60" t="s">
        <v>825</v>
      </c>
      <c r="B804" t="s">
        <v>1762</v>
      </c>
    </row>
    <row r="805" spans="1:2" x14ac:dyDescent="0.25">
      <c r="A805" s="61" t="s">
        <v>495</v>
      </c>
      <c r="B805" t="s">
        <v>1432</v>
      </c>
    </row>
    <row r="806" spans="1:2" x14ac:dyDescent="0.25">
      <c r="A806" s="60" t="s">
        <v>484</v>
      </c>
      <c r="B806" t="s">
        <v>1420</v>
      </c>
    </row>
    <row r="807" spans="1:2" x14ac:dyDescent="0.25">
      <c r="A807" s="60" t="s">
        <v>319</v>
      </c>
      <c r="B807" t="s">
        <v>1256</v>
      </c>
    </row>
    <row r="808" spans="1:2" x14ac:dyDescent="0.25">
      <c r="A808" s="60" t="s">
        <v>88</v>
      </c>
      <c r="B808" t="s">
        <v>1027</v>
      </c>
    </row>
    <row r="809" spans="1:2" x14ac:dyDescent="0.25">
      <c r="A809" s="61" t="s">
        <v>330</v>
      </c>
      <c r="B809" t="s">
        <v>1266</v>
      </c>
    </row>
    <row r="810" spans="1:2" x14ac:dyDescent="0.25">
      <c r="A810" s="60" t="s">
        <v>780</v>
      </c>
      <c r="B810" t="s">
        <v>1718</v>
      </c>
    </row>
    <row r="811" spans="1:2" x14ac:dyDescent="0.25">
      <c r="A811" s="60" t="s">
        <v>276</v>
      </c>
      <c r="B811" t="s">
        <v>1213</v>
      </c>
    </row>
    <row r="812" spans="1:2" x14ac:dyDescent="0.25">
      <c r="A812" s="60" t="s">
        <v>841</v>
      </c>
      <c r="B812" t="s">
        <v>1778</v>
      </c>
    </row>
    <row r="813" spans="1:2" x14ac:dyDescent="0.25">
      <c r="A813" s="60" t="s">
        <v>525</v>
      </c>
      <c r="B813" t="s">
        <v>1462</v>
      </c>
    </row>
    <row r="814" spans="1:2" x14ac:dyDescent="0.25">
      <c r="A814" s="60" t="s">
        <v>801</v>
      </c>
      <c r="B814" t="s">
        <v>1739</v>
      </c>
    </row>
    <row r="815" spans="1:2" x14ac:dyDescent="0.25">
      <c r="A815" s="60" t="s">
        <v>113</v>
      </c>
      <c r="B815" t="s">
        <v>1052</v>
      </c>
    </row>
    <row r="816" spans="1:2" x14ac:dyDescent="0.25">
      <c r="A816" s="60" t="s">
        <v>120</v>
      </c>
      <c r="B816" t="s">
        <v>1059</v>
      </c>
    </row>
    <row r="817" spans="1:2" x14ac:dyDescent="0.25">
      <c r="A817" s="61" t="s">
        <v>133</v>
      </c>
      <c r="B817" t="s">
        <v>1071</v>
      </c>
    </row>
    <row r="818" spans="1:2" x14ac:dyDescent="0.25">
      <c r="A818" s="60" t="s">
        <v>617</v>
      </c>
      <c r="B818" t="s">
        <v>1555</v>
      </c>
    </row>
    <row r="819" spans="1:2" x14ac:dyDescent="0.25">
      <c r="A819" s="60" t="s">
        <v>836</v>
      </c>
      <c r="B819" t="s">
        <v>1773</v>
      </c>
    </row>
    <row r="820" spans="1:2" x14ac:dyDescent="0.25">
      <c r="A820" s="60" t="s">
        <v>807</v>
      </c>
      <c r="B820" t="s">
        <v>1745</v>
      </c>
    </row>
    <row r="821" spans="1:2" x14ac:dyDescent="0.25">
      <c r="A821" s="60" t="s">
        <v>570</v>
      </c>
      <c r="B821" t="s">
        <v>1507</v>
      </c>
    </row>
    <row r="822" spans="1:2" x14ac:dyDescent="0.25">
      <c r="A822" s="60" t="s">
        <v>78</v>
      </c>
      <c r="B822" t="s">
        <v>1017</v>
      </c>
    </row>
    <row r="823" spans="1:2" x14ac:dyDescent="0.25">
      <c r="A823" s="60" t="s">
        <v>789</v>
      </c>
      <c r="B823" t="s">
        <v>1727</v>
      </c>
    </row>
    <row r="824" spans="1:2" x14ac:dyDescent="0.25">
      <c r="A824" s="60" t="s">
        <v>762</v>
      </c>
      <c r="B824" t="s">
        <v>1700</v>
      </c>
    </row>
    <row r="825" spans="1:2" x14ac:dyDescent="0.25">
      <c r="A825" s="60" t="s">
        <v>94</v>
      </c>
      <c r="B825" t="s">
        <v>1033</v>
      </c>
    </row>
    <row r="826" spans="1:2" x14ac:dyDescent="0.25">
      <c r="A826" s="60" t="s">
        <v>699</v>
      </c>
      <c r="B826" t="s">
        <v>1637</v>
      </c>
    </row>
    <row r="827" spans="1:2" x14ac:dyDescent="0.25">
      <c r="A827" s="60" t="s">
        <v>560</v>
      </c>
      <c r="B827" t="s">
        <v>1497</v>
      </c>
    </row>
    <row r="828" spans="1:2" x14ac:dyDescent="0.25">
      <c r="A828" s="60" t="s">
        <v>468</v>
      </c>
      <c r="B828" t="s">
        <v>1404</v>
      </c>
    </row>
    <row r="829" spans="1:2" x14ac:dyDescent="0.25">
      <c r="A829" s="60" t="s">
        <v>343</v>
      </c>
      <c r="B829" t="s">
        <v>1279</v>
      </c>
    </row>
    <row r="830" spans="1:2" x14ac:dyDescent="0.25">
      <c r="A830" s="60" t="s">
        <v>734</v>
      </c>
      <c r="B830" t="s">
        <v>1672</v>
      </c>
    </row>
    <row r="831" spans="1:2" x14ac:dyDescent="0.25">
      <c r="A831" s="60" t="s">
        <v>207</v>
      </c>
      <c r="B831" t="s">
        <v>1144</v>
      </c>
    </row>
    <row r="832" spans="1:2" x14ac:dyDescent="0.25">
      <c r="A832" s="60" t="s">
        <v>568</v>
      </c>
      <c r="B832" t="s">
        <v>1505</v>
      </c>
    </row>
    <row r="833" spans="1:2" x14ac:dyDescent="0.25">
      <c r="A833" s="60" t="s">
        <v>712</v>
      </c>
      <c r="B833" t="s">
        <v>1650</v>
      </c>
    </row>
    <row r="834" spans="1:2" x14ac:dyDescent="0.25">
      <c r="A834" s="60" t="s">
        <v>906</v>
      </c>
      <c r="B834" t="s">
        <v>1843</v>
      </c>
    </row>
    <row r="835" spans="1:2" x14ac:dyDescent="0.25">
      <c r="A835" s="60" t="s">
        <v>690</v>
      </c>
      <c r="B835" t="s">
        <v>1628</v>
      </c>
    </row>
    <row r="836" spans="1:2" x14ac:dyDescent="0.25">
      <c r="A836" s="61" t="s">
        <v>650</v>
      </c>
      <c r="B836" t="s">
        <v>1588</v>
      </c>
    </row>
    <row r="837" spans="1:2" x14ac:dyDescent="0.25">
      <c r="A837" s="60" t="s">
        <v>554</v>
      </c>
      <c r="B837" t="s">
        <v>1491</v>
      </c>
    </row>
    <row r="838" spans="1:2" x14ac:dyDescent="0.25">
      <c r="A838" s="60" t="s">
        <v>596</v>
      </c>
      <c r="B838" t="s">
        <v>1533</v>
      </c>
    </row>
    <row r="839" spans="1:2" x14ac:dyDescent="0.25">
      <c r="A839" s="60" t="s">
        <v>656</v>
      </c>
      <c r="B839" t="s">
        <v>1594</v>
      </c>
    </row>
    <row r="840" spans="1:2" x14ac:dyDescent="0.25">
      <c r="A840" s="60" t="s">
        <v>111</v>
      </c>
      <c r="B840" t="s">
        <v>1050</v>
      </c>
    </row>
    <row r="841" spans="1:2" x14ac:dyDescent="0.25">
      <c r="A841" s="61" t="s">
        <v>301</v>
      </c>
      <c r="B841" t="s">
        <v>1238</v>
      </c>
    </row>
    <row r="842" spans="1:2" x14ac:dyDescent="0.25">
      <c r="A842" s="61" t="s">
        <v>255</v>
      </c>
      <c r="B842" t="s">
        <v>1192</v>
      </c>
    </row>
    <row r="843" spans="1:2" x14ac:dyDescent="0.25">
      <c r="A843" s="60" t="s">
        <v>217</v>
      </c>
      <c r="B843" t="s">
        <v>1154</v>
      </c>
    </row>
    <row r="844" spans="1:2" x14ac:dyDescent="0.25">
      <c r="A844" s="60" t="s">
        <v>237</v>
      </c>
      <c r="B844" t="s">
        <v>1174</v>
      </c>
    </row>
    <row r="845" spans="1:2" x14ac:dyDescent="0.25">
      <c r="A845" s="60" t="s">
        <v>245</v>
      </c>
      <c r="B845" t="s">
        <v>1182</v>
      </c>
    </row>
    <row r="846" spans="1:2" x14ac:dyDescent="0.25">
      <c r="A846" s="60" t="s">
        <v>307</v>
      </c>
      <c r="B846" t="s">
        <v>1244</v>
      </c>
    </row>
    <row r="847" spans="1:2" x14ac:dyDescent="0.25">
      <c r="A847" s="60" t="s">
        <v>760</v>
      </c>
      <c r="B847" t="s">
        <v>1698</v>
      </c>
    </row>
    <row r="848" spans="1:2" x14ac:dyDescent="0.25">
      <c r="A848" s="60" t="s">
        <v>336</v>
      </c>
      <c r="B848" t="s">
        <v>1272</v>
      </c>
    </row>
    <row r="849" spans="1:2" x14ac:dyDescent="0.25">
      <c r="A849" s="60" t="s">
        <v>919</v>
      </c>
      <c r="B849" t="s">
        <v>1856</v>
      </c>
    </row>
    <row r="850" spans="1:2" x14ac:dyDescent="0.25">
      <c r="A850" s="60" t="s">
        <v>975</v>
      </c>
      <c r="B850" t="s">
        <v>1912</v>
      </c>
    </row>
    <row r="851" spans="1:2" x14ac:dyDescent="0.25">
      <c r="A851" s="60" t="s">
        <v>877</v>
      </c>
      <c r="B851" t="s">
        <v>1814</v>
      </c>
    </row>
    <row r="852" spans="1:2" x14ac:dyDescent="0.25">
      <c r="A852" s="60" t="s">
        <v>138</v>
      </c>
      <c r="B852" t="s">
        <v>1076</v>
      </c>
    </row>
    <row r="853" spans="1:2" x14ac:dyDescent="0.25">
      <c r="A853" s="60" t="s">
        <v>84</v>
      </c>
      <c r="B853" t="s">
        <v>1023</v>
      </c>
    </row>
    <row r="854" spans="1:2" x14ac:dyDescent="0.25">
      <c r="A854" s="60" t="s">
        <v>282</v>
      </c>
      <c r="B854" t="s">
        <v>1219</v>
      </c>
    </row>
    <row r="855" spans="1:2" x14ac:dyDescent="0.25">
      <c r="A855" s="60" t="s">
        <v>465</v>
      </c>
      <c r="B855" t="s">
        <v>1401</v>
      </c>
    </row>
    <row r="856" spans="1:2" x14ac:dyDescent="0.25">
      <c r="A856" s="60" t="s">
        <v>351</v>
      </c>
      <c r="B856" t="s">
        <v>1287</v>
      </c>
    </row>
    <row r="857" spans="1:2" x14ac:dyDescent="0.25">
      <c r="A857" s="61" t="s">
        <v>941</v>
      </c>
      <c r="B857" t="s">
        <v>1878</v>
      </c>
    </row>
    <row r="858" spans="1:2" x14ac:dyDescent="0.25">
      <c r="A858" s="60" t="s">
        <v>199</v>
      </c>
      <c r="B858" t="s">
        <v>1136</v>
      </c>
    </row>
    <row r="859" spans="1:2" x14ac:dyDescent="0.25">
      <c r="A859" s="60" t="s">
        <v>488</v>
      </c>
      <c r="B859" t="s">
        <v>1424</v>
      </c>
    </row>
    <row r="860" spans="1:2" x14ac:dyDescent="0.25">
      <c r="A860" s="61" t="s">
        <v>869</v>
      </c>
      <c r="B860" t="s">
        <v>1806</v>
      </c>
    </row>
    <row r="861" spans="1:2" x14ac:dyDescent="0.25">
      <c r="A861" s="60" t="s">
        <v>750</v>
      </c>
      <c r="B861" t="s">
        <v>1688</v>
      </c>
    </row>
    <row r="862" spans="1:2" x14ac:dyDescent="0.25">
      <c r="A862" s="61" t="s">
        <v>830</v>
      </c>
      <c r="B862" t="s">
        <v>1767</v>
      </c>
    </row>
    <row r="863" spans="1:2" x14ac:dyDescent="0.25">
      <c r="A863" s="60" t="s">
        <v>357</v>
      </c>
      <c r="B863" t="s">
        <v>1293</v>
      </c>
    </row>
    <row r="864" spans="1:2" x14ac:dyDescent="0.25">
      <c r="A864" s="60" t="s">
        <v>630</v>
      </c>
      <c r="B864" t="s">
        <v>1568</v>
      </c>
    </row>
    <row r="865" spans="1:2" x14ac:dyDescent="0.25">
      <c r="A865" s="60" t="s">
        <v>504</v>
      </c>
      <c r="B865" t="s">
        <v>1441</v>
      </c>
    </row>
    <row r="866" spans="1:2" x14ac:dyDescent="0.25">
      <c r="A866" s="60" t="s">
        <v>491</v>
      </c>
      <c r="B866" t="s">
        <v>1428</v>
      </c>
    </row>
    <row r="867" spans="1:2" x14ac:dyDescent="0.25">
      <c r="A867" s="60" t="s">
        <v>558</v>
      </c>
      <c r="B867" t="s">
        <v>1495</v>
      </c>
    </row>
    <row r="868" spans="1:2" x14ac:dyDescent="0.25">
      <c r="A868" s="60" t="s">
        <v>523</v>
      </c>
      <c r="B868" t="s">
        <v>1460</v>
      </c>
    </row>
    <row r="869" spans="1:2" x14ac:dyDescent="0.25">
      <c r="A869" s="60" t="s">
        <v>265</v>
      </c>
      <c r="B869" t="s">
        <v>1202</v>
      </c>
    </row>
    <row r="870" spans="1:2" x14ac:dyDescent="0.25">
      <c r="A870" s="60" t="s">
        <v>230</v>
      </c>
      <c r="B870" t="s">
        <v>1167</v>
      </c>
    </row>
    <row r="871" spans="1:2" x14ac:dyDescent="0.25">
      <c r="A871" s="60" t="s">
        <v>803</v>
      </c>
      <c r="B871" t="s">
        <v>1741</v>
      </c>
    </row>
    <row r="872" spans="1:2" x14ac:dyDescent="0.25">
      <c r="A872" s="60" t="s">
        <v>419</v>
      </c>
      <c r="B872" t="s">
        <v>1355</v>
      </c>
    </row>
    <row r="873" spans="1:2" x14ac:dyDescent="0.25">
      <c r="A873" s="60" t="s">
        <v>701</v>
      </c>
      <c r="B873" t="s">
        <v>1639</v>
      </c>
    </row>
    <row r="874" spans="1:2" x14ac:dyDescent="0.25">
      <c r="A874" s="61" t="s">
        <v>996</v>
      </c>
      <c r="B874" t="s">
        <v>1933</v>
      </c>
    </row>
    <row r="875" spans="1:2" x14ac:dyDescent="0.25">
      <c r="A875" s="60" t="s">
        <v>177</v>
      </c>
      <c r="B875" t="s">
        <v>1114</v>
      </c>
    </row>
    <row r="876" spans="1:2" x14ac:dyDescent="0.25">
      <c r="A876" s="60" t="s">
        <v>899</v>
      </c>
      <c r="B876" t="s">
        <v>1836</v>
      </c>
    </row>
    <row r="877" spans="1:2" x14ac:dyDescent="0.25">
      <c r="A877" s="60" t="s">
        <v>740</v>
      </c>
      <c r="B877" t="s">
        <v>1678</v>
      </c>
    </row>
    <row r="878" spans="1:2" x14ac:dyDescent="0.25">
      <c r="A878" s="60" t="s">
        <v>526</v>
      </c>
      <c r="B878" t="s">
        <v>1463</v>
      </c>
    </row>
    <row r="879" spans="1:2" x14ac:dyDescent="0.25">
      <c r="A879" s="60" t="s">
        <v>608</v>
      </c>
      <c r="B879" t="s">
        <v>1545</v>
      </c>
    </row>
    <row r="880" spans="1:2" x14ac:dyDescent="0.25">
      <c r="A880" s="60" t="s">
        <v>591</v>
      </c>
      <c r="B880" t="s">
        <v>1528</v>
      </c>
    </row>
    <row r="881" spans="1:2" x14ac:dyDescent="0.25">
      <c r="A881" s="60" t="s">
        <v>769</v>
      </c>
      <c r="B881" t="s">
        <v>1707</v>
      </c>
    </row>
    <row r="882" spans="1:2" x14ac:dyDescent="0.25">
      <c r="A882" s="60" t="s">
        <v>826</v>
      </c>
      <c r="B882" t="s">
        <v>1763</v>
      </c>
    </row>
    <row r="883" spans="1:2" x14ac:dyDescent="0.25">
      <c r="A883" s="60" t="s">
        <v>728</v>
      </c>
      <c r="B883" t="s">
        <v>1666</v>
      </c>
    </row>
    <row r="884" spans="1:2" x14ac:dyDescent="0.25">
      <c r="A884" s="60" t="s">
        <v>934</v>
      </c>
      <c r="B884" t="s">
        <v>1871</v>
      </c>
    </row>
    <row r="885" spans="1:2" x14ac:dyDescent="0.25">
      <c r="A885" s="60" t="s">
        <v>96</v>
      </c>
      <c r="B885" t="s">
        <v>1035</v>
      </c>
    </row>
    <row r="886" spans="1:2" x14ac:dyDescent="0.25">
      <c r="A886" s="60" t="s">
        <v>837</v>
      </c>
      <c r="B886" t="s">
        <v>1774</v>
      </c>
    </row>
    <row r="887" spans="1:2" x14ac:dyDescent="0.25">
      <c r="A887" s="60" t="s">
        <v>65</v>
      </c>
      <c r="B887" t="s">
        <v>1004</v>
      </c>
    </row>
    <row r="888" spans="1:2" x14ac:dyDescent="0.25">
      <c r="A888" s="60" t="s">
        <v>687</v>
      </c>
      <c r="B888" t="s">
        <v>1625</v>
      </c>
    </row>
    <row r="889" spans="1:2" x14ac:dyDescent="0.25">
      <c r="A889" s="60" t="s">
        <v>998</v>
      </c>
      <c r="B889" t="s">
        <v>1935</v>
      </c>
    </row>
    <row r="890" spans="1:2" x14ac:dyDescent="0.25">
      <c r="A890" s="60" t="s">
        <v>648</v>
      </c>
      <c r="B890" t="s">
        <v>1586</v>
      </c>
    </row>
    <row r="891" spans="1:2" x14ac:dyDescent="0.25">
      <c r="A891" s="60" t="s">
        <v>855</v>
      </c>
      <c r="B891" t="s">
        <v>1792</v>
      </c>
    </row>
    <row r="892" spans="1:2" x14ac:dyDescent="0.25">
      <c r="A892" s="61" t="s">
        <v>802</v>
      </c>
      <c r="B892" t="s">
        <v>1740</v>
      </c>
    </row>
    <row r="893" spans="1:2" x14ac:dyDescent="0.25">
      <c r="A893" s="60" t="s">
        <v>389</v>
      </c>
      <c r="B893" t="s">
        <v>1325</v>
      </c>
    </row>
    <row r="894" spans="1:2" x14ac:dyDescent="0.25">
      <c r="A894" s="60" t="s">
        <v>297</v>
      </c>
      <c r="B894" t="s">
        <v>1234</v>
      </c>
    </row>
    <row r="895" spans="1:2" x14ac:dyDescent="0.25">
      <c r="A895" s="60" t="s">
        <v>938</v>
      </c>
      <c r="B895" t="s">
        <v>1875</v>
      </c>
    </row>
    <row r="896" spans="1:2" x14ac:dyDescent="0.25">
      <c r="A896" s="60" t="s">
        <v>430</v>
      </c>
      <c r="B896" t="s">
        <v>1366</v>
      </c>
    </row>
    <row r="897" spans="1:2" x14ac:dyDescent="0.25">
      <c r="A897" s="60" t="s">
        <v>487</v>
      </c>
      <c r="B897" t="s">
        <v>1423</v>
      </c>
    </row>
    <row r="898" spans="1:2" x14ac:dyDescent="0.25">
      <c r="A898" s="60" t="s">
        <v>335</v>
      </c>
      <c r="B898" t="s">
        <v>1271</v>
      </c>
    </row>
    <row r="899" spans="1:2" x14ac:dyDescent="0.25">
      <c r="A899" s="60" t="s">
        <v>749</v>
      </c>
      <c r="B899" t="s">
        <v>1687</v>
      </c>
    </row>
    <row r="900" spans="1:2" x14ac:dyDescent="0.25">
      <c r="A900" s="60" t="s">
        <v>196</v>
      </c>
      <c r="B900" t="s">
        <v>1133</v>
      </c>
    </row>
    <row r="901" spans="1:2" x14ac:dyDescent="0.25">
      <c r="A901" s="60" t="s">
        <v>186</v>
      </c>
      <c r="B901" t="s">
        <v>1123</v>
      </c>
    </row>
    <row r="902" spans="1:2" x14ac:dyDescent="0.25">
      <c r="A902" s="60" t="s">
        <v>578</v>
      </c>
      <c r="B902" t="s">
        <v>1515</v>
      </c>
    </row>
    <row r="903" spans="1:2" x14ac:dyDescent="0.25">
      <c r="A903" s="60" t="s">
        <v>327</v>
      </c>
      <c r="B903" t="s">
        <v>1263</v>
      </c>
    </row>
    <row r="904" spans="1:2" x14ac:dyDescent="0.25">
      <c r="A904" s="60" t="s">
        <v>835</v>
      </c>
      <c r="B904" t="s">
        <v>1772</v>
      </c>
    </row>
    <row r="905" spans="1:2" x14ac:dyDescent="0.25">
      <c r="A905" s="60" t="s">
        <v>717</v>
      </c>
      <c r="B905" t="s">
        <v>1655</v>
      </c>
    </row>
    <row r="906" spans="1:2" x14ac:dyDescent="0.25">
      <c r="A906" s="60" t="s">
        <v>982</v>
      </c>
      <c r="B906" t="s">
        <v>1919</v>
      </c>
    </row>
    <row r="907" spans="1:2" x14ac:dyDescent="0.25">
      <c r="A907" s="60" t="s">
        <v>548</v>
      </c>
      <c r="B907" t="s">
        <v>1485</v>
      </c>
    </row>
    <row r="908" spans="1:2" x14ac:dyDescent="0.25">
      <c r="A908" s="60" t="s">
        <v>434</v>
      </c>
      <c r="B908" t="s">
        <v>1370</v>
      </c>
    </row>
    <row r="909" spans="1:2" x14ac:dyDescent="0.25">
      <c r="A909" s="60" t="s">
        <v>929</v>
      </c>
      <c r="B909" t="s">
        <v>1866</v>
      </c>
    </row>
    <row r="910" spans="1:2" x14ac:dyDescent="0.25">
      <c r="A910" s="60" t="s">
        <v>555</v>
      </c>
      <c r="B910" t="s">
        <v>1492</v>
      </c>
    </row>
    <row r="911" spans="1:2" x14ac:dyDescent="0.25">
      <c r="A911" s="60" t="s">
        <v>577</v>
      </c>
      <c r="B911" t="s">
        <v>1514</v>
      </c>
    </row>
    <row r="912" spans="1:2" x14ac:dyDescent="0.25">
      <c r="A912" s="60" t="s">
        <v>858</v>
      </c>
      <c r="B912" t="s">
        <v>1795</v>
      </c>
    </row>
    <row r="913" spans="1:2" x14ac:dyDescent="0.25">
      <c r="A913" s="60" t="s">
        <v>93</v>
      </c>
      <c r="B913" t="s">
        <v>1032</v>
      </c>
    </row>
    <row r="914" spans="1:2" x14ac:dyDescent="0.25">
      <c r="A914" s="60" t="s">
        <v>781</v>
      </c>
      <c r="B914" t="s">
        <v>1719</v>
      </c>
    </row>
    <row r="915" spans="1:2" x14ac:dyDescent="0.25">
      <c r="A915" s="60" t="s">
        <v>349</v>
      </c>
      <c r="B915" t="s">
        <v>1285</v>
      </c>
    </row>
    <row r="916" spans="1:2" x14ac:dyDescent="0.25">
      <c r="A916" s="60" t="s">
        <v>926</v>
      </c>
      <c r="B916" t="s">
        <v>1863</v>
      </c>
    </row>
    <row r="917" spans="1:2" x14ac:dyDescent="0.25">
      <c r="A917" s="60" t="s">
        <v>969</v>
      </c>
      <c r="B917" t="s">
        <v>1906</v>
      </c>
    </row>
    <row r="918" spans="1:2" x14ac:dyDescent="0.25">
      <c r="A918" s="60" t="s">
        <v>546</v>
      </c>
      <c r="B918" t="s">
        <v>1483</v>
      </c>
    </row>
    <row r="919" spans="1:2" x14ac:dyDescent="0.25">
      <c r="A919" s="60" t="s">
        <v>601</v>
      </c>
      <c r="B919" t="s">
        <v>1538</v>
      </c>
    </row>
    <row r="920" spans="1:2" x14ac:dyDescent="0.25">
      <c r="A920" s="60" t="s">
        <v>189</v>
      </c>
      <c r="B920" t="s">
        <v>1126</v>
      </c>
    </row>
    <row r="921" spans="1:2" x14ac:dyDescent="0.25">
      <c r="A921" s="60" t="s">
        <v>875</v>
      </c>
      <c r="B921" t="s">
        <v>1812</v>
      </c>
    </row>
    <row r="922" spans="1:2" x14ac:dyDescent="0.25">
      <c r="A922" s="60" t="s">
        <v>751</v>
      </c>
      <c r="B922" t="s">
        <v>1689</v>
      </c>
    </row>
    <row r="923" spans="1:2" x14ac:dyDescent="0.25">
      <c r="A923" s="60" t="s">
        <v>149</v>
      </c>
      <c r="B923" t="s">
        <v>1087</v>
      </c>
    </row>
    <row r="924" spans="1:2" x14ac:dyDescent="0.25">
      <c r="A924" s="60" t="s">
        <v>628</v>
      </c>
      <c r="B924" t="s">
        <v>1566</v>
      </c>
    </row>
    <row r="925" spans="1:2" x14ac:dyDescent="0.25">
      <c r="A925" s="60" t="s">
        <v>765</v>
      </c>
      <c r="B925" t="s">
        <v>1703</v>
      </c>
    </row>
    <row r="926" spans="1:2" x14ac:dyDescent="0.25">
      <c r="A926" s="60" t="s">
        <v>385</v>
      </c>
      <c r="B926" t="s">
        <v>1321</v>
      </c>
    </row>
    <row r="927" spans="1:2" x14ac:dyDescent="0.25">
      <c r="A927" s="60" t="s">
        <v>451</v>
      </c>
      <c r="B927" t="s">
        <v>1387</v>
      </c>
    </row>
    <row r="928" spans="1:2" x14ac:dyDescent="0.25">
      <c r="A928" s="60" t="s">
        <v>485</v>
      </c>
      <c r="B928" t="s">
        <v>1421</v>
      </c>
    </row>
    <row r="929" spans="1:2" x14ac:dyDescent="0.25">
      <c r="A929" s="60" t="s">
        <v>190</v>
      </c>
      <c r="B929" t="s">
        <v>1127</v>
      </c>
    </row>
    <row r="930" spans="1:2" x14ac:dyDescent="0.25">
      <c r="A930" s="60" t="s">
        <v>449</v>
      </c>
      <c r="B930" t="s">
        <v>1385</v>
      </c>
    </row>
    <row r="931" spans="1:2" x14ac:dyDescent="0.25">
      <c r="A931" s="60" t="s">
        <v>700</v>
      </c>
      <c r="B931" t="s">
        <v>1638</v>
      </c>
    </row>
    <row r="932" spans="1:2" x14ac:dyDescent="0.25">
      <c r="A932" s="60" t="s">
        <v>598</v>
      </c>
      <c r="B932" t="s">
        <v>1535</v>
      </c>
    </row>
    <row r="933" spans="1:2" x14ac:dyDescent="0.25">
      <c r="A933" s="60" t="s">
        <v>229</v>
      </c>
      <c r="B933" t="s">
        <v>1166</v>
      </c>
    </row>
    <row r="934" spans="1:2" x14ac:dyDescent="0.25">
      <c r="A934" s="60" t="s">
        <v>647</v>
      </c>
      <c r="B934" t="s">
        <v>1585</v>
      </c>
    </row>
    <row r="935" spans="1:2" x14ac:dyDescent="0.25">
      <c r="A935" s="60" t="s">
        <v>607</v>
      </c>
      <c r="B935" t="s">
        <v>1544</v>
      </c>
    </row>
    <row r="936" spans="1:2" x14ac:dyDescent="0.25">
      <c r="A936" s="60" t="s">
        <v>391</v>
      </c>
      <c r="B936" t="s">
        <v>1327</v>
      </c>
    </row>
    <row r="937" spans="1:2" x14ac:dyDescent="0.25">
      <c r="A937" s="60" t="s">
        <v>553</v>
      </c>
      <c r="B937" t="s">
        <v>1490</v>
      </c>
    </row>
    <row r="938" spans="1:2" x14ac:dyDescent="0.25">
      <c r="A938" s="60" t="s">
        <v>220</v>
      </c>
      <c r="B938" t="s">
        <v>1157</v>
      </c>
    </row>
  </sheetData>
  <autoFilter ref="A1:K93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domanda reggenza</vt:lpstr>
      <vt:lpstr>tabella</vt:lpstr>
      <vt:lpstr>Foglio1</vt:lpstr>
      <vt:lpstr>'domanda reggenza'!Area_stampa</vt:lpstr>
    </vt:vector>
  </TitlesOfParts>
  <Company>M.I.U.R.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M.I.U.R.</dc:creator>
  <cp:lastModifiedBy>Administrator</cp:lastModifiedBy>
  <cp:lastPrinted>2017-07-14T10:05:44Z</cp:lastPrinted>
  <dcterms:created xsi:type="dcterms:W3CDTF">2012-06-22T10:20:22Z</dcterms:created>
  <dcterms:modified xsi:type="dcterms:W3CDTF">2018-08-02T14:24:22Z</dcterms:modified>
</cp:coreProperties>
</file>